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11025" activeTab="0"/>
  </bookViews>
  <sheets>
    <sheet name="附件2－1" sheetId="1" r:id="rId1"/>
    <sheet name="附件2－2" sheetId="2" r:id="rId2"/>
    <sheet name="附件2－3" sheetId="3" r:id="rId3"/>
  </sheets>
  <definedNames>
    <definedName name="_xlnm.Print_Titles" localSheetId="0">'附件2－1'!$2:$4</definedName>
    <definedName name="_xlnm.Print_Titles" localSheetId="1">'附件2－2'!$2:$4</definedName>
  </definedNames>
  <calcPr fullCalcOnLoad="1"/>
</workbook>
</file>

<file path=xl/sharedStrings.xml><?xml version="1.0" encoding="utf-8"?>
<sst xmlns="http://schemas.openxmlformats.org/spreadsheetml/2006/main" count="271" uniqueCount="115">
  <si>
    <t>合计</t>
  </si>
  <si>
    <t>长乐一中</t>
  </si>
  <si>
    <t>长乐七中</t>
  </si>
  <si>
    <t>华侨中学</t>
  </si>
  <si>
    <t>高级中学</t>
  </si>
  <si>
    <t>长乐职专</t>
  </si>
  <si>
    <t>城关中学</t>
  </si>
  <si>
    <t>吴航中学</t>
  </si>
  <si>
    <t>农业中学</t>
  </si>
  <si>
    <t>江田中学</t>
  </si>
  <si>
    <t>三溪中学</t>
  </si>
  <si>
    <t>漳港中学</t>
  </si>
  <si>
    <t>漳新中学</t>
  </si>
  <si>
    <t>华阳中学</t>
  </si>
  <si>
    <t>湖南中学</t>
  </si>
  <si>
    <t>文岭中学</t>
  </si>
  <si>
    <t>阜山学校</t>
  </si>
  <si>
    <t>实验小学</t>
  </si>
  <si>
    <t>吴航中心小学</t>
  </si>
  <si>
    <t>鳌峰小学</t>
  </si>
  <si>
    <t>洞江小学</t>
  </si>
  <si>
    <t>长师附小第一分校</t>
  </si>
  <si>
    <t>特教学校</t>
  </si>
  <si>
    <t>文岭中心小学</t>
  </si>
  <si>
    <t>梅花中心小学</t>
  </si>
  <si>
    <t>实验幼儿园分园</t>
  </si>
  <si>
    <t>首占中心幼儿园</t>
  </si>
  <si>
    <t>玉田中心幼儿园</t>
  </si>
  <si>
    <t>罗联中心幼儿园</t>
  </si>
  <si>
    <t>鹤上中心幼儿园</t>
  </si>
  <si>
    <t>壶井中心幼儿园</t>
  </si>
  <si>
    <t>古槐中心幼儿园</t>
  </si>
  <si>
    <t>江田中心幼儿园</t>
  </si>
  <si>
    <t>首祉中心幼儿园</t>
  </si>
  <si>
    <t>漳港中心幼儿园</t>
  </si>
  <si>
    <t>金峰中心幼儿园</t>
  </si>
  <si>
    <t>文岭中心幼儿园</t>
  </si>
  <si>
    <t>梅花中心幼儿园</t>
  </si>
  <si>
    <t>猴屿中心幼儿园</t>
  </si>
  <si>
    <t>附件2-1：</t>
  </si>
  <si>
    <t>2018年福州市长乐区教师招聘岗位信息表（中学）</t>
  </si>
  <si>
    <t>主管部门</t>
  </si>
  <si>
    <t>序号</t>
  </si>
  <si>
    <t>招聘单位</t>
  </si>
  <si>
    <t>招聘岗位学科</t>
  </si>
  <si>
    <t>招聘人数</t>
  </si>
  <si>
    <t>专业要求</t>
  </si>
  <si>
    <t>学历要求</t>
  </si>
  <si>
    <t>资历等要求</t>
  </si>
  <si>
    <t>备注</t>
  </si>
  <si>
    <t>长乐区教育局</t>
  </si>
  <si>
    <t>政治教师</t>
  </si>
  <si>
    <t>思想政治教育，政治学，国际政治，国际政治经济学，政治学理论，中共党史，马克思主义理论与思想政治教育，政治学与行政学，政史教育，教育学,教育学原理，学科教学（思想政治学科）,课程与教学论（思想政治学科）</t>
  </si>
  <si>
    <t>研究生或
师范类本科生</t>
  </si>
  <si>
    <t xml:space="preserve"> 1、报考对象：
  福建省生源（含2018年2月及之前户口迁入我省的省外生源）全日制普通高等院校毕业生，研究生需具备学历、学位并且要求本科阶段所学专业为普通全日制且与研究生阶段所学专业应一致，本科毕业生需具备学士学位，毕业生需持有高级中学教师资格证，所学专业(以毕业证书上标注的专业名称为准)、教师资格证中的任教学科与招聘岗位学科应对口。
 2、招聘条件：
  (1)具有中华人民共和国国籍；
  (2)年龄限18至30周岁（即1988.7.31－2000.7.31期间出生）；
  (3)遵守中华人民共和国宪法、法律、法规；
  (4)具有良好品行，具备良好的职业道德；
  (5)具有正常履行职责的身体条件；
  (6)招聘岗位所需的其他资格条件。
  应聘人员毕业证书、教师资格证、年龄等各项相关资格条件截至2018年7月31日。
 3、曾因犯罪受过刑事处罚、在各级公务员或事业单位招考中被认定有舞弊等严重违反录（聘）用纪律行为尚在禁止报考期限内的人员、在读的全日制普通院校非应届毕业生、现役军人、长乐区教育系统在编在职人员以及法律规定不得报考的其他人员，不得报考。</t>
  </si>
  <si>
    <t>语文教师</t>
  </si>
  <si>
    <t>语文教育，汉（中国）语言文学（教育），汉语（言），中国语言文学（化），中文应用，对外汉语，汉语国际教育，汉语国际教育硕士，华文教育，应用语言学，文学，中国文学，汉语言文学与文化传播，汉语言文学，中国语言文化，文艺学，语言学及应用语言学，古典文献，汉语言文字学，中国古典文献学，中国古代文学，中国现当代文学，文学阅读与文学教育，比较文学与世界文学，中文教育，学科教学（语文学科），课程与教学论（语文学科）</t>
  </si>
  <si>
    <t>数学教师</t>
  </si>
  <si>
    <t>数学教育，数学与应用数学，信息与计算科学，数理基础科学，基础数学，计算数学，概率论与数理统计，应用数学，运筹学与控制论，学科教学（数学学科），课程与教学论（数学学科）</t>
  </si>
  <si>
    <t>英语教师</t>
  </si>
  <si>
    <t>英语教育，英语，英语（笔译），英语（口译），英语（翻译），英语语言文学，外国语言学及应用语言学（英语），翻译硕士（英语），应用英语，实用英语，商务英语，外贸英语，旅游英语，学科教学（英语学科），课程与教学论（英语学科）</t>
  </si>
  <si>
    <t>物理教师</t>
  </si>
  <si>
    <t>物理教育，物理学，应用物理学，声学，理论物理，粒子物理与原子核物理，原子与分子物理，等离子体物理，凝聚态物理，光学，物理电子学，光学工程，无线电物理，学科教学（物理学科），课程与教学论（物理学科）</t>
  </si>
  <si>
    <t>1、报考对象：
  福建省生源（含2018年2月及之前户口迁入我省的省外生源）全日制普通高等院校毕业生，研究生需具备学历、学位并且要求本科阶段所学专业为普通全日制且与研究生阶段所学专业应一致，本科毕业生需具备学士学位，毕业生需持有高级中学教师资格证，所学专业(以毕业证书上标注的专业名称为准)、教师资格证中的任教学科与招聘岗位学科应对口。
 2、招聘条件：
  (1)具有中华人民共和国国籍；
  (2)年龄限18至30周岁（即1988.7.31－2000.7.31期间出生）；
  (3)遵守中华人民共和国宪法、法律、法规；
  (4)具有良好品行，具备良好的职业道德；
  (5)具有正常履行职责的身体条件；
  (6)招聘岗位所需的其他资格条件。
  应聘人员毕业证书、教师资格证、年龄等各项相关资格条件截至2018年7月31日。
 3、曾因犯罪受过刑事处罚、在各级公务员或事业单位招考中被认定有舞弊等严重违反录（聘）用纪律行为尚在禁止报考期限内的人员、在读的全日制普通院校非应届毕业生、现役军人、长乐区教育系统在编在职人员以及法律规定不得报考的其他人员，不得报考。</t>
  </si>
  <si>
    <t>化学教师</t>
  </si>
  <si>
    <t>化学教育，化学，应用化学，化学生物学，分子科学与工程，无机化学，分析化学，有机化学，物理化学，高分子化学与物理，材料化学，环境化学，电化学，催化化学，物构化学，化学基地班，化学分析技术，学科教学（化学学科），课程与教学论（化学学科）</t>
  </si>
  <si>
    <t>生物教师</t>
  </si>
  <si>
    <t>生物教育，应用生物教育，生物科学，生物技术，生物信息学，生物信息技术，生物科学与生物技术，生物化学与分子生物学，植物生物技术，动物生物技术，生物资源科学，生物安全，生物工程，植物学，植物科学与技术，动物学，动物科学，动物科学与技术，水生生物学，微生物学，神经生物学，遗传学，发育生物学，细胞生物学，生物物理学，生态学，应用生物科学，学科教学（生物学科），课程与教学论（生物学科）</t>
  </si>
  <si>
    <t>历史教师</t>
  </si>
  <si>
    <t>历史教育，历史学，世界历史，史学理论及史学史，历史地理学，历史文献学，专门史，中国史，中国古代史，中国近现代史，世界史，中国近现代史基本问题研究，学科教学（历史学科），课程与教学论（历史学科）</t>
  </si>
  <si>
    <t>地理教师</t>
  </si>
  <si>
    <t>地理教育，地理科学，地理信息系统，地球信息科学与技术，自然地理学，人文地理学，地图学与地理信息系统，人文教育（地理学科方向），学科教学（地理学科），课程与教学论（地理学科）</t>
  </si>
  <si>
    <t>体育教师</t>
  </si>
  <si>
    <t>体育教育，运动训练，社会体育，运动人体科学，民族传统体育，运动康复与健康，体育人文社会学，体育教育训练学，民族传统体育学，体育硕士，竞技体育，体育保健，体育服务与管理，武术，体育教学，小学体育教育，学科教学（体育学科），课程与教学论（体育学科）</t>
  </si>
  <si>
    <t>附件2-2：</t>
  </si>
  <si>
    <t>2018年福州市长乐区教师招聘岗位信息表（小学）</t>
  </si>
  <si>
    <t>思品教师</t>
  </si>
  <si>
    <t>政治学类，马克思主义理论类，经济贸易类，教育学,教育学原理</t>
  </si>
  <si>
    <t>研究生或师范类大专及以上毕业生或非师范类本科生</t>
  </si>
  <si>
    <t xml:space="preserve"> 1、报考对象：
  福建省生源（含2018年2月及之前户口迁入我省的省外生源）全日制普通高等院校毕业生，毕业生需持有中、小学教师资格证,所学专业(以毕业证书上标注的专业名称为准)、教师资格证中的任教学科与招聘岗位学科应对口。
 2、招聘条件：
  (1)具有中华人民共和国国籍；
  (2)年龄限18至30周岁（即1988.7.31－2000.7.31期间出生）；
  (3)遵守中华人民共和国宪法、法律、法规；
  (4)具有良好品行，具备良好的职业道德；
  (5)具有正常履行职责的身体条件；
  (6)招聘岗位所需的其他资格条件。
  应聘人员毕业证书、教师资格证、年龄等各项相关资格条件截至2018年7月31日。
 3、曾因犯罪受过刑事处罚、在各级公务员或事业单位招考中被认定有舞弊等严重违反录（聘）用纪律行为尚在禁止报考期限内的人员、在读的全日制普通院校非应届毕业生、现役军人、长乐区教育系统在编在职人员以及法律规定不得报考的其他人员，不得报考。</t>
  </si>
  <si>
    <t>教师进修学校
附属小学</t>
  </si>
  <si>
    <t>壶井中心小学</t>
  </si>
  <si>
    <t>古槐中心小学</t>
  </si>
  <si>
    <t>江田中心小学</t>
  </si>
  <si>
    <t>金峰中心小学</t>
  </si>
  <si>
    <t>小学教育，小学教育（语文方向），初等教育，初等教育（语文方向），初等教育（中文与社会），初等教育（中文与书法），初等教育（小教文史），语文教育，汉（中国）语言文学（教育），汉语（言），中国语言文学（化），中文应用，对外汉语，汉语国际教育，汉语国际教育硕士，华文教育，应用语言学，语言学及应用语言学，文学，中国文学，汉语言文学与文化传播，汉语言文学，中国语言文化，文艺学，语言学及应用语言学，古典文献，汉语言文字学，中国古典文献学，中国古代文学，中国现当代文学，文学阅读与文学教育，比较文学与世界文学，中文教育，学科教学（语文学科），课程与教学论（语文学科）</t>
  </si>
  <si>
    <t>玉田中心小学</t>
  </si>
  <si>
    <t>鹤上中心小学</t>
  </si>
  <si>
    <t>首祉中心小学</t>
  </si>
  <si>
    <t>漳港中心小学</t>
  </si>
  <si>
    <t>湖南中心小学</t>
  </si>
  <si>
    <t>潭头中心小学</t>
  </si>
  <si>
    <t>小学教育，小学教育（数学方向），初等教育，初等教育（数学方向），初等教育（数学与科学方向），数学教育，数学与应用数学，信息与计算科学，数理基础科学，基础数学，计算数学，概率论与数理统计，应用数学，运筹学与控制论，学科教学（数学学科），课程与教学论（数学学科）</t>
  </si>
  <si>
    <t>小学教育（英语方向），初等教育（英语方向），英语教育，英语，英语（笔译），英语（口译），英语（翻译），英语语言文学，外国语言学及应用语言学（英语），翻译硕士（英语），应用英语，实用英语，商务英语，外贸英语，旅游英语，学科教学（英语学科），课程与教学论（英语学科）</t>
  </si>
  <si>
    <t>泮野中心小学</t>
  </si>
  <si>
    <t>首占中心小学</t>
  </si>
  <si>
    <t>大专及以上毕业生</t>
  </si>
  <si>
    <t>营前中心小学</t>
  </si>
  <si>
    <t>音乐教师</t>
  </si>
  <si>
    <r>
      <t>音乐教育，音乐学，音乐表演，钢琴伴奏</t>
    </r>
    <r>
      <rPr>
        <sz val="8"/>
        <color indexed="20"/>
        <rFont val="仿宋"/>
        <family val="3"/>
      </rPr>
      <t>、</t>
    </r>
    <r>
      <rPr>
        <sz val="8"/>
        <rFont val="仿宋"/>
        <family val="3"/>
      </rPr>
      <t>艺术教育（音乐方向），小学教育（音乐方向），小学教育（艺术方向），艺术硕士（音乐方向）</t>
    </r>
    <r>
      <rPr>
        <sz val="8"/>
        <color indexed="20"/>
        <rFont val="仿宋"/>
        <family val="3"/>
      </rPr>
      <t>，</t>
    </r>
    <r>
      <rPr>
        <sz val="8"/>
        <rFont val="仿宋"/>
        <family val="3"/>
      </rPr>
      <t>学科教学（音乐学科），课程与教学论（音乐学科），音乐与舞蹈学，舞蹈，舞蹈教育，舞蹈学，舞蹈编导，舞蹈表演，学科教学（舞蹈学科），课程与教学论（舞蹈学科）</t>
    </r>
  </si>
  <si>
    <t>美术教师</t>
  </si>
  <si>
    <t>美术教育，美术学，绘画，雕塑，美术，书法学，书画鉴定，书法教育，艺术学，艺术设计学，艺术设计，产品造型设计，视觉传达（艺术）设计，电脑艺术设计，电脑美术设计，人物形象设计，装潢艺术设计，美术装潢设计，装饰艺术设计，雕塑艺术设计，雕刻艺术与家具设计，旅游工艺品设计与制作，广告设计与制作，应用艺术设计，陶瓷艺术设计，舞台艺术设计，室内设计技术，设计学，艺术硕士（美术方向），艺术设计（环境艺术方向），艺术教育（美术方向），小学教育（美术方向），小学教育（艺术方向），动画，学科教学（美术学科），课程与教学论（美术学科）</t>
  </si>
  <si>
    <t>信息技术教师</t>
  </si>
  <si>
    <t>计算机科学与技术类，学科教学（信息技术或计算机学科），课程与教学论（信息技术或计算机学科）</t>
  </si>
  <si>
    <t>科学教师</t>
  </si>
  <si>
    <r>
      <t>科学教育，科学教育（化学方向），科学教育（物理方向），科学教育（生物方向），小学教育（科学教育方向），科学教育（小学教育），学科教学（科学学科），课程与教学论（科学学科），化学教育，化学，应用化学，化学生物学，分子科学与工程，无机化学，分析化学，有机化学，物理化学，高分子化学与物理，材料化学，环境化学，电化学，催化化学，物构化学，化学基地班，化学分析技术，学科教学（化学学科），课程与教学论（化学学科）附件1中的物理、</t>
    </r>
    <r>
      <rPr>
        <sz val="8"/>
        <rFont val="仿宋"/>
        <family val="3"/>
      </rPr>
      <t>地理、生物学科对口的专业</t>
    </r>
  </si>
  <si>
    <t>心理健康    教师</t>
  </si>
  <si>
    <t>心理健康教育，心理咨询与心理健康教育，心理学，应用心理学（含临床心理学方向、社会心理学、心理咨询等），基础心理学，发展与教育心理学</t>
  </si>
  <si>
    <t>特教教师</t>
  </si>
  <si>
    <t>特殊教育、特殊教育学</t>
  </si>
  <si>
    <t>附件2-3：</t>
  </si>
  <si>
    <t>2018年福州市长乐区教师招聘岗位信息表（幼儿园）</t>
  </si>
  <si>
    <t>幼教教师</t>
  </si>
  <si>
    <t>学前教育，学前教育学，儿童教育，幼儿教育，艺术教育（学前方向），小学教育（学前方向），英语教育（幼儿英语方向）专业，音乐教育（学前方向），英语教育（学前方向）</t>
  </si>
  <si>
    <t xml:space="preserve">  1、报考对象：
  福建省生源（含2018年2月及之前户口迁入我省的省外生源）全日制普通高等院校毕业生，毕业生需持有幼儿园教师资格证。
 2、招聘条件：
  (1)具有中华人民共和国国籍；
  (2)年龄限18至30周岁（即1988.7.31－2000.7.31期间出生）；
  (3)遵守中华人民共和国宪法、法律、法规；
  (4)具有良好品行，具备良好的职业道德；
  (5)具有正常履行职责的身体条件；
  (6)招聘岗位所需的其他资格条件。
  应聘人员毕业证书、教师资格证、年龄等各项相关资格条件截至2018年7月31日。
 3、曾因犯罪受过刑事处罚、在各级公务员或事业单位招考中被认定有舞弊等严重违反录（聘）用纪律行为尚在禁止报考期限内的人员、在读的全日制普通院校非应届毕业生、现役军人、长乐区教育系统在编在职人员以及法律规定不得报考的其他人员，不得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</si>
</sst>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color indexed="8"/>
      <name val="宋体"/>
      <family val="0"/>
    </font>
    <font>
      <sz val="11"/>
      <name val="仿宋"/>
      <family val="3"/>
    </font>
    <font>
      <b/>
      <sz val="18"/>
      <name val="宋体"/>
      <family val="0"/>
    </font>
    <font>
      <sz val="14"/>
      <name val="仿宋_GB2312"/>
      <family val="3"/>
    </font>
    <font>
      <sz val="18"/>
      <name val="宋体"/>
      <family val="0"/>
    </font>
    <font>
      <b/>
      <sz val="11"/>
      <name val="仿宋"/>
      <family val="3"/>
    </font>
    <font>
      <b/>
      <sz val="14"/>
      <name val="仿宋"/>
      <family val="3"/>
    </font>
    <font>
      <b/>
      <sz val="10"/>
      <name val="仿宋"/>
      <family val="3"/>
    </font>
    <font>
      <sz val="10"/>
      <name val="仿宋"/>
      <family val="3"/>
    </font>
    <font>
      <b/>
      <sz val="12"/>
      <name val="仿宋"/>
      <family val="3"/>
    </font>
    <font>
      <sz val="8"/>
      <name val="仿宋"/>
      <family val="3"/>
    </font>
    <font>
      <sz val="9"/>
      <name val="仿宋"/>
      <family val="3"/>
    </font>
    <font>
      <sz val="11"/>
      <name val="仿宋_GB2312"/>
      <family val="3"/>
    </font>
    <font>
      <u val="single"/>
      <sz val="12"/>
      <color indexed="12"/>
      <name val="宋体"/>
      <family val="0"/>
    </font>
    <font>
      <u val="single"/>
      <sz val="12"/>
      <color indexed="36"/>
      <name val="宋体"/>
      <family val="0"/>
    </font>
    <font>
      <sz val="8"/>
      <color indexed="20"/>
      <name val="仿宋"/>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0"/>
      <color indexed="36"/>
      <name val="仿宋"/>
      <family val="3"/>
    </font>
    <font>
      <u val="single"/>
      <sz val="8"/>
      <color indexed="12"/>
      <name val="仿宋"/>
      <family val="3"/>
    </font>
    <font>
      <b/>
      <sz val="8"/>
      <color indexed="36"/>
      <name val="仿宋"/>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indexed="8"/>
      <name val="Calibri"/>
      <family val="0"/>
    </font>
    <font>
      <sz val="10"/>
      <color rgb="FF7030A0"/>
      <name val="仿宋"/>
      <family val="3"/>
    </font>
    <font>
      <b/>
      <sz val="8"/>
      <color rgb="FF7030A0"/>
      <name val="仿宋"/>
      <family val="3"/>
    </font>
    <font>
      <u val="single"/>
      <sz val="8"/>
      <color rgb="FF0000FF"/>
      <name val="仿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1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15" fillId="0" borderId="0" applyNumberFormat="0" applyFill="0" applyBorder="0" applyAlignment="0" applyProtection="0"/>
    <xf numFmtId="0" fontId="55" fillId="32" borderId="8" applyNumberFormat="0" applyFont="0" applyAlignment="0" applyProtection="0"/>
  </cellStyleXfs>
  <cellXfs count="41">
    <xf numFmtId="0" fontId="0" fillId="0" borderId="0" xfId="0" applyAlignment="1">
      <alignment vertical="center"/>
    </xf>
    <xf numFmtId="0" fontId="0" fillId="0" borderId="0" xfId="0" applyAlignment="1">
      <alignment vertical="center" wrapText="1"/>
    </xf>
    <xf numFmtId="0" fontId="6"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9" xfId="0" applyNumberFormat="1" applyFont="1" applyBorder="1" applyAlignment="1">
      <alignment vertical="center" wrapText="1"/>
    </xf>
    <xf numFmtId="0" fontId="11" fillId="0" borderId="9" xfId="0" applyFont="1" applyBorder="1" applyAlignment="1">
      <alignment vertical="center" wrapText="1"/>
    </xf>
    <xf numFmtId="0" fontId="8" fillId="0" borderId="10" xfId="0" applyFont="1" applyBorder="1" applyAlignment="1">
      <alignment horizontal="center" vertical="center" wrapText="1"/>
    </xf>
    <xf numFmtId="0" fontId="8" fillId="0" borderId="9" xfId="0" applyNumberFormat="1" applyFont="1" applyFill="1" applyBorder="1" applyAlignment="1">
      <alignment horizontal="center" vertical="center"/>
    </xf>
    <xf numFmtId="0" fontId="8" fillId="0" borderId="9" xfId="0" applyNumberFormat="1" applyFont="1" applyFill="1" applyBorder="1" applyAlignment="1">
      <alignment horizontal="center" vertical="center" wrapText="1"/>
    </xf>
    <xf numFmtId="0" fontId="12" fillId="0" borderId="9" xfId="0" applyNumberFormat="1" applyFont="1" applyBorder="1" applyAlignment="1">
      <alignment horizontal="center" vertical="center" wrapText="1"/>
    </xf>
    <xf numFmtId="0" fontId="11" fillId="0" borderId="9" xfId="0" applyNumberFormat="1" applyFont="1" applyBorder="1" applyAlignment="1">
      <alignment vertical="center" wrapText="1"/>
    </xf>
    <xf numFmtId="0" fontId="0" fillId="0" borderId="9" xfId="0" applyBorder="1" applyAlignment="1">
      <alignment vertical="center" wrapText="1"/>
    </xf>
    <xf numFmtId="0" fontId="9" fillId="0" borderId="9" xfId="0" applyFont="1" applyBorder="1" applyAlignment="1">
      <alignment horizontal="center" vertical="center" wrapText="1"/>
    </xf>
    <xf numFmtId="0" fontId="56" fillId="0" borderId="9" xfId="0" applyNumberFormat="1" applyFont="1" applyBorder="1" applyAlignment="1">
      <alignment horizontal="center" vertical="center" wrapText="1"/>
    </xf>
    <xf numFmtId="0" fontId="11" fillId="0" borderId="9" xfId="0" applyFont="1" applyBorder="1" applyAlignment="1">
      <alignment horizontal="left" vertical="center" wrapText="1"/>
    </xf>
    <xf numFmtId="0" fontId="0" fillId="0" borderId="9" xfId="0" applyBorder="1" applyAlignment="1">
      <alignment horizontal="left" vertical="center" wrapText="1"/>
    </xf>
    <xf numFmtId="0" fontId="2" fillId="0" borderId="0" xfId="0" applyFont="1" applyBorder="1" applyAlignment="1">
      <alignment horizontal="center" vertical="center"/>
    </xf>
    <xf numFmtId="0" fontId="3" fillId="0" borderId="0" xfId="0" applyNumberFormat="1" applyFont="1" applyAlignment="1">
      <alignment horizontal="center"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0" fontId="11" fillId="0" borderId="9" xfId="0" applyNumberFormat="1" applyFont="1" applyBorder="1" applyAlignment="1">
      <alignment horizontal="left" vertical="center" wrapText="1"/>
    </xf>
    <xf numFmtId="0" fontId="10" fillId="0" borderId="9" xfId="0" applyFont="1" applyBorder="1" applyAlignment="1">
      <alignment horizontal="center"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7" fillId="0" borderId="9" xfId="0" applyNumberFormat="1" applyFont="1" applyBorder="1" applyAlignment="1">
      <alignment horizontal="center" vertical="center" textRotation="255" wrapText="1"/>
    </xf>
    <xf numFmtId="0" fontId="11" fillId="0" borderId="9" xfId="0" applyFont="1" applyBorder="1" applyAlignment="1">
      <alignment vertical="center" wrapText="1"/>
    </xf>
    <xf numFmtId="0" fontId="57" fillId="0" borderId="9" xfId="0" applyNumberFormat="1" applyFont="1" applyBorder="1" applyAlignment="1">
      <alignment horizontal="center" vertical="center" wrapText="1"/>
    </xf>
    <xf numFmtId="0" fontId="58" fillId="0" borderId="9" xfId="0" applyFont="1" applyBorder="1" applyAlignment="1">
      <alignment vertical="center" wrapText="1"/>
    </xf>
    <xf numFmtId="0" fontId="12" fillId="0" borderId="9"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0" xfId="0" applyFont="1" applyAlignment="1">
      <alignment horizontal="center" vertical="center"/>
    </xf>
    <xf numFmtId="0" fontId="10" fillId="0" borderId="9" xfId="0" applyFont="1" applyBorder="1" applyAlignment="1">
      <alignment horizontal="center" vertical="center" wrapText="1"/>
    </xf>
    <xf numFmtId="0" fontId="7" fillId="0" borderId="9" xfId="0" applyNumberFormat="1" applyFont="1" applyFill="1" applyBorder="1" applyAlignment="1">
      <alignment horizontal="center" vertical="center" textRotation="255" wrapText="1"/>
    </xf>
    <xf numFmtId="0" fontId="13" fillId="0" borderId="0" xfId="0" applyNumberFormat="1" applyFont="1" applyBorder="1" applyAlignment="1">
      <alignment vertical="center" wrapText="1"/>
    </xf>
    <xf numFmtId="0" fontId="11" fillId="0" borderId="9" xfId="0" applyNumberFormat="1" applyFont="1" applyFill="1" applyBorder="1" applyAlignment="1">
      <alignment horizontal="left" vertical="center" wrapText="1"/>
    </xf>
    <xf numFmtId="0" fontId="11" fillId="0" borderId="9" xfId="0" applyNumberFormat="1" applyFont="1" applyFill="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5"/>
  <sheetViews>
    <sheetView tabSelected="1" zoomScalePageLayoutView="0" workbookViewId="0" topLeftCell="A1">
      <selection activeCell="F49" sqref="F49"/>
    </sheetView>
  </sheetViews>
  <sheetFormatPr defaultColWidth="9.00390625" defaultRowHeight="14.25"/>
  <cols>
    <col min="1" max="1" width="5.25390625" style="0" customWidth="1"/>
    <col min="2" max="2" width="4.375" style="0" customWidth="1"/>
    <col min="3" max="3" width="11.375" style="0" customWidth="1"/>
    <col min="4" max="4" width="8.25390625" style="0" customWidth="1"/>
    <col min="5" max="5" width="5.50390625" style="0" customWidth="1"/>
    <col min="6" max="6" width="46.875" style="0" customWidth="1"/>
    <col min="7" max="7" width="10.50390625" style="0" customWidth="1"/>
    <col min="8" max="8" width="29.625" style="0" customWidth="1"/>
    <col min="9" max="9" width="6.25390625" style="0" customWidth="1"/>
  </cols>
  <sheetData>
    <row r="1" spans="1:2" ht="14.25">
      <c r="A1" s="18" t="s">
        <v>39</v>
      </c>
      <c r="B1" s="18"/>
    </row>
    <row r="2" spans="1:9" ht="32.25" customHeight="1">
      <c r="A2" s="19" t="s">
        <v>40</v>
      </c>
      <c r="B2" s="19"/>
      <c r="C2" s="19"/>
      <c r="D2" s="19"/>
      <c r="E2" s="19"/>
      <c r="F2" s="19"/>
      <c r="G2" s="19"/>
      <c r="H2" s="19"/>
      <c r="I2" s="19"/>
    </row>
    <row r="3" spans="1:9" ht="9.75" customHeight="1">
      <c r="A3" s="20"/>
      <c r="B3" s="21"/>
      <c r="C3" s="21"/>
      <c r="D3" s="21"/>
      <c r="E3" s="21"/>
      <c r="F3" s="21"/>
      <c r="G3" s="21"/>
      <c r="H3" s="21"/>
      <c r="I3" s="21"/>
    </row>
    <row r="4" spans="1:9" s="1" customFormat="1" ht="35.25" customHeight="1">
      <c r="A4" s="2" t="s">
        <v>41</v>
      </c>
      <c r="B4" s="2" t="s">
        <v>42</v>
      </c>
      <c r="C4" s="2" t="s">
        <v>43</v>
      </c>
      <c r="D4" s="2" t="s">
        <v>44</v>
      </c>
      <c r="E4" s="2" t="s">
        <v>45</v>
      </c>
      <c r="F4" s="2" t="s">
        <v>46</v>
      </c>
      <c r="G4" s="2" t="s">
        <v>47</v>
      </c>
      <c r="H4" s="2" t="s">
        <v>48</v>
      </c>
      <c r="I4" s="2" t="s">
        <v>49</v>
      </c>
    </row>
    <row r="5" spans="1:9" ht="21.75" customHeight="1">
      <c r="A5" s="27" t="s">
        <v>50</v>
      </c>
      <c r="B5" s="2">
        <v>1</v>
      </c>
      <c r="C5" s="9" t="s">
        <v>1</v>
      </c>
      <c r="D5" s="14" t="s">
        <v>51</v>
      </c>
      <c r="E5" s="5">
        <v>1</v>
      </c>
      <c r="F5" s="12" t="s">
        <v>52</v>
      </c>
      <c r="G5" s="11" t="s">
        <v>53</v>
      </c>
      <c r="H5" s="12" t="s">
        <v>54</v>
      </c>
      <c r="I5" s="15"/>
    </row>
    <row r="6" spans="1:9" ht="21.75" customHeight="1">
      <c r="A6" s="27"/>
      <c r="B6" s="2">
        <v>2</v>
      </c>
      <c r="C6" s="9" t="s">
        <v>5</v>
      </c>
      <c r="D6" s="14"/>
      <c r="E6" s="5">
        <v>2</v>
      </c>
      <c r="F6" s="13"/>
      <c r="G6" s="11"/>
      <c r="H6" s="12"/>
      <c r="I6" s="15"/>
    </row>
    <row r="7" spans="1:9" ht="24.75" customHeight="1">
      <c r="A7" s="27"/>
      <c r="B7" s="2">
        <v>3</v>
      </c>
      <c r="C7" s="9" t="s">
        <v>2</v>
      </c>
      <c r="D7" s="14" t="s">
        <v>55</v>
      </c>
      <c r="E7" s="5">
        <v>1</v>
      </c>
      <c r="F7" s="12" t="s">
        <v>56</v>
      </c>
      <c r="G7" s="11"/>
      <c r="H7" s="12"/>
      <c r="I7" s="15"/>
    </row>
    <row r="8" spans="1:9" ht="24.75" customHeight="1">
      <c r="A8" s="27"/>
      <c r="B8" s="2">
        <v>4</v>
      </c>
      <c r="C8" s="9" t="s">
        <v>6</v>
      </c>
      <c r="D8" s="14"/>
      <c r="E8" s="5">
        <v>1</v>
      </c>
      <c r="F8" s="12"/>
      <c r="G8" s="11"/>
      <c r="H8" s="12"/>
      <c r="I8" s="15"/>
    </row>
    <row r="9" spans="1:9" ht="24.75" customHeight="1">
      <c r="A9" s="27"/>
      <c r="B9" s="2">
        <v>5</v>
      </c>
      <c r="C9" s="9" t="s">
        <v>7</v>
      </c>
      <c r="D9" s="14"/>
      <c r="E9" s="5">
        <v>1</v>
      </c>
      <c r="F9" s="22"/>
      <c r="G9" s="11"/>
      <c r="H9" s="12"/>
      <c r="I9" s="15"/>
    </row>
    <row r="10" spans="1:9" ht="19.5" customHeight="1">
      <c r="A10" s="27"/>
      <c r="B10" s="2">
        <v>6</v>
      </c>
      <c r="C10" s="10" t="s">
        <v>1</v>
      </c>
      <c r="D10" s="14" t="s">
        <v>57</v>
      </c>
      <c r="E10" s="5">
        <v>1</v>
      </c>
      <c r="F10" s="12" t="s">
        <v>58</v>
      </c>
      <c r="G10" s="11"/>
      <c r="H10" s="12"/>
      <c r="I10" s="15"/>
    </row>
    <row r="11" spans="1:9" ht="19.5" customHeight="1">
      <c r="A11" s="27"/>
      <c r="B11" s="2">
        <v>7</v>
      </c>
      <c r="C11" s="10" t="s">
        <v>3</v>
      </c>
      <c r="D11" s="14"/>
      <c r="E11" s="5">
        <v>1</v>
      </c>
      <c r="F11" s="12"/>
      <c r="G11" s="11"/>
      <c r="H11" s="12"/>
      <c r="I11" s="15"/>
    </row>
    <row r="12" spans="1:9" ht="19.5" customHeight="1">
      <c r="A12" s="27"/>
      <c r="B12" s="2">
        <v>8</v>
      </c>
      <c r="C12" s="10" t="s">
        <v>5</v>
      </c>
      <c r="D12" s="14"/>
      <c r="E12" s="5">
        <v>2</v>
      </c>
      <c r="F12" s="12"/>
      <c r="G12" s="11"/>
      <c r="H12" s="12"/>
      <c r="I12" s="15"/>
    </row>
    <row r="13" spans="1:9" ht="19.5" customHeight="1">
      <c r="A13" s="27"/>
      <c r="B13" s="2">
        <v>9</v>
      </c>
      <c r="C13" s="10" t="s">
        <v>7</v>
      </c>
      <c r="D13" s="14"/>
      <c r="E13" s="5">
        <v>1</v>
      </c>
      <c r="F13" s="12"/>
      <c r="G13" s="11"/>
      <c r="H13" s="12"/>
      <c r="I13" s="15"/>
    </row>
    <row r="14" spans="1:9" ht="19.5" customHeight="1">
      <c r="A14" s="27"/>
      <c r="B14" s="2">
        <v>10</v>
      </c>
      <c r="C14" s="10" t="s">
        <v>8</v>
      </c>
      <c r="D14" s="14"/>
      <c r="E14" s="5">
        <v>1</v>
      </c>
      <c r="F14" s="12"/>
      <c r="G14" s="11"/>
      <c r="H14" s="12"/>
      <c r="I14" s="15"/>
    </row>
    <row r="15" spans="1:9" ht="19.5" customHeight="1">
      <c r="A15" s="27"/>
      <c r="B15" s="2">
        <v>11</v>
      </c>
      <c r="C15" s="10" t="s">
        <v>11</v>
      </c>
      <c r="D15" s="14"/>
      <c r="E15" s="5">
        <v>1</v>
      </c>
      <c r="F15" s="12"/>
      <c r="G15" s="11"/>
      <c r="H15" s="12"/>
      <c r="I15" s="15"/>
    </row>
    <row r="16" spans="1:9" ht="19.5" customHeight="1">
      <c r="A16" s="27"/>
      <c r="B16" s="2">
        <v>12</v>
      </c>
      <c r="C16" s="10" t="s">
        <v>13</v>
      </c>
      <c r="D16" s="14"/>
      <c r="E16" s="5">
        <v>1</v>
      </c>
      <c r="F16" s="12"/>
      <c r="G16" s="11"/>
      <c r="H16" s="12"/>
      <c r="I16" s="15"/>
    </row>
    <row r="17" spans="1:9" ht="19.5" customHeight="1">
      <c r="A17" s="27"/>
      <c r="B17" s="2">
        <v>13</v>
      </c>
      <c r="C17" s="10" t="s">
        <v>15</v>
      </c>
      <c r="D17" s="14"/>
      <c r="E17" s="5">
        <v>1</v>
      </c>
      <c r="F17" s="12"/>
      <c r="G17" s="11"/>
      <c r="H17" s="12"/>
      <c r="I17" s="15"/>
    </row>
    <row r="18" spans="1:9" ht="19.5" customHeight="1">
      <c r="A18" s="27"/>
      <c r="B18" s="2">
        <v>14</v>
      </c>
      <c r="C18" s="10" t="s">
        <v>16</v>
      </c>
      <c r="D18" s="14"/>
      <c r="E18" s="5">
        <v>1</v>
      </c>
      <c r="F18" s="12"/>
      <c r="G18" s="11"/>
      <c r="H18" s="12"/>
      <c r="I18" s="15"/>
    </row>
    <row r="19" spans="1:9" ht="19.5" customHeight="1">
      <c r="A19" s="27"/>
      <c r="B19" s="2">
        <v>15</v>
      </c>
      <c r="C19" s="10" t="s">
        <v>2</v>
      </c>
      <c r="D19" s="14" t="s">
        <v>59</v>
      </c>
      <c r="E19" s="5">
        <v>1</v>
      </c>
      <c r="F19" s="12" t="s">
        <v>60</v>
      </c>
      <c r="G19" s="11"/>
      <c r="H19" s="12"/>
      <c r="I19" s="15"/>
    </row>
    <row r="20" spans="1:9" ht="19.5" customHeight="1">
      <c r="A20" s="27"/>
      <c r="B20" s="2">
        <v>16</v>
      </c>
      <c r="C20" s="10" t="s">
        <v>6</v>
      </c>
      <c r="D20" s="14"/>
      <c r="E20" s="5">
        <v>1</v>
      </c>
      <c r="F20" s="12"/>
      <c r="G20" s="11"/>
      <c r="H20" s="12"/>
      <c r="I20" s="15"/>
    </row>
    <row r="21" spans="1:9" ht="19.5" customHeight="1">
      <c r="A21" s="27"/>
      <c r="B21" s="2">
        <v>17</v>
      </c>
      <c r="C21" s="10" t="s">
        <v>8</v>
      </c>
      <c r="D21" s="14"/>
      <c r="E21" s="5">
        <v>2</v>
      </c>
      <c r="F21" s="12"/>
      <c r="G21" s="11"/>
      <c r="H21" s="12"/>
      <c r="I21" s="15"/>
    </row>
    <row r="22" spans="1:9" ht="19.5" customHeight="1">
      <c r="A22" s="27"/>
      <c r="B22" s="2">
        <v>18</v>
      </c>
      <c r="C22" s="10" t="s">
        <v>13</v>
      </c>
      <c r="D22" s="14"/>
      <c r="E22" s="5">
        <v>1</v>
      </c>
      <c r="F22" s="12"/>
      <c r="G22" s="11"/>
      <c r="H22" s="12"/>
      <c r="I22" s="15"/>
    </row>
    <row r="23" spans="1:9" ht="19.5" customHeight="1">
      <c r="A23" s="27"/>
      <c r="B23" s="2">
        <v>19</v>
      </c>
      <c r="C23" s="10" t="s">
        <v>14</v>
      </c>
      <c r="D23" s="14"/>
      <c r="E23" s="5">
        <v>1</v>
      </c>
      <c r="F23" s="12"/>
      <c r="G23" s="11"/>
      <c r="H23" s="12"/>
      <c r="I23" s="15"/>
    </row>
    <row r="24" spans="1:9" ht="19.5" customHeight="1">
      <c r="A24" s="27"/>
      <c r="B24" s="2">
        <v>20</v>
      </c>
      <c r="C24" s="9" t="s">
        <v>16</v>
      </c>
      <c r="D24" s="14"/>
      <c r="E24" s="5">
        <v>1</v>
      </c>
      <c r="F24" s="22"/>
      <c r="G24" s="11"/>
      <c r="H24" s="12"/>
      <c r="I24" s="15"/>
    </row>
    <row r="25" spans="1:9" ht="18" customHeight="1">
      <c r="A25" s="27" t="s">
        <v>50</v>
      </c>
      <c r="B25" s="2">
        <v>21</v>
      </c>
      <c r="C25" s="9" t="s">
        <v>1</v>
      </c>
      <c r="D25" s="14" t="s">
        <v>61</v>
      </c>
      <c r="E25" s="5">
        <v>1</v>
      </c>
      <c r="F25" s="12" t="s">
        <v>62</v>
      </c>
      <c r="G25" s="11" t="s">
        <v>53</v>
      </c>
      <c r="H25" s="12" t="s">
        <v>63</v>
      </c>
      <c r="I25" s="15"/>
    </row>
    <row r="26" spans="1:9" ht="18" customHeight="1">
      <c r="A26" s="27"/>
      <c r="B26" s="2">
        <v>22</v>
      </c>
      <c r="C26" s="9" t="s">
        <v>3</v>
      </c>
      <c r="D26" s="14"/>
      <c r="E26" s="5">
        <v>1</v>
      </c>
      <c r="F26" s="12"/>
      <c r="G26" s="11"/>
      <c r="H26" s="12"/>
      <c r="I26" s="15"/>
    </row>
    <row r="27" spans="1:9" ht="18" customHeight="1">
      <c r="A27" s="27"/>
      <c r="B27" s="2">
        <v>23</v>
      </c>
      <c r="C27" s="9" t="s">
        <v>10</v>
      </c>
      <c r="D27" s="14"/>
      <c r="E27" s="5">
        <v>1</v>
      </c>
      <c r="F27" s="12"/>
      <c r="G27" s="11"/>
      <c r="H27" s="12"/>
      <c r="I27" s="15"/>
    </row>
    <row r="28" spans="1:9" ht="18" customHeight="1">
      <c r="A28" s="27"/>
      <c r="B28" s="2">
        <v>24</v>
      </c>
      <c r="C28" s="10" t="s">
        <v>15</v>
      </c>
      <c r="D28" s="14"/>
      <c r="E28" s="5">
        <v>1</v>
      </c>
      <c r="F28" s="12"/>
      <c r="G28" s="11"/>
      <c r="H28" s="12"/>
      <c r="I28" s="15"/>
    </row>
    <row r="29" spans="1:9" ht="39" customHeight="1">
      <c r="A29" s="27"/>
      <c r="B29" s="2">
        <v>25</v>
      </c>
      <c r="C29" s="10" t="s">
        <v>1</v>
      </c>
      <c r="D29" s="4" t="s">
        <v>64</v>
      </c>
      <c r="E29" s="5">
        <v>3</v>
      </c>
      <c r="F29" s="6" t="s">
        <v>65</v>
      </c>
      <c r="G29" s="11"/>
      <c r="H29" s="12"/>
      <c r="I29" s="15"/>
    </row>
    <row r="30" spans="1:9" ht="18" customHeight="1">
      <c r="A30" s="27"/>
      <c r="B30" s="2">
        <v>26</v>
      </c>
      <c r="C30" s="10" t="s">
        <v>1</v>
      </c>
      <c r="D30" s="14" t="s">
        <v>66</v>
      </c>
      <c r="E30" s="5">
        <v>1</v>
      </c>
      <c r="F30" s="12" t="s">
        <v>67</v>
      </c>
      <c r="G30" s="11"/>
      <c r="H30" s="12"/>
      <c r="I30" s="15"/>
    </row>
    <row r="31" spans="1:9" ht="18" customHeight="1">
      <c r="A31" s="27"/>
      <c r="B31" s="2">
        <v>27</v>
      </c>
      <c r="C31" s="10" t="s">
        <v>4</v>
      </c>
      <c r="D31" s="14"/>
      <c r="E31" s="5">
        <v>1</v>
      </c>
      <c r="F31" s="12"/>
      <c r="G31" s="11"/>
      <c r="H31" s="12"/>
      <c r="I31" s="15"/>
    </row>
    <row r="32" spans="1:9" ht="18" customHeight="1">
      <c r="A32" s="27"/>
      <c r="B32" s="2">
        <v>28</v>
      </c>
      <c r="C32" s="10" t="s">
        <v>10</v>
      </c>
      <c r="D32" s="14"/>
      <c r="E32" s="5">
        <v>1</v>
      </c>
      <c r="F32" s="12"/>
      <c r="G32" s="11"/>
      <c r="H32" s="12"/>
      <c r="I32" s="15"/>
    </row>
    <row r="33" spans="1:9" ht="18" customHeight="1">
      <c r="A33" s="27"/>
      <c r="B33" s="2">
        <v>29</v>
      </c>
      <c r="C33" s="10" t="s">
        <v>11</v>
      </c>
      <c r="D33" s="14"/>
      <c r="E33" s="5">
        <v>1</v>
      </c>
      <c r="F33" s="12"/>
      <c r="G33" s="11"/>
      <c r="H33" s="12"/>
      <c r="I33" s="15"/>
    </row>
    <row r="34" spans="1:9" ht="18" customHeight="1">
      <c r="A34" s="27"/>
      <c r="B34" s="2">
        <v>30</v>
      </c>
      <c r="C34" s="10" t="s">
        <v>12</v>
      </c>
      <c r="D34" s="14"/>
      <c r="E34" s="5">
        <v>1</v>
      </c>
      <c r="F34" s="12"/>
      <c r="G34" s="11"/>
      <c r="H34" s="12"/>
      <c r="I34" s="15"/>
    </row>
    <row r="35" spans="1:9" ht="18" customHeight="1">
      <c r="A35" s="27"/>
      <c r="B35" s="2">
        <v>31</v>
      </c>
      <c r="C35" s="10" t="s">
        <v>1</v>
      </c>
      <c r="D35" s="14" t="s">
        <v>68</v>
      </c>
      <c r="E35" s="5">
        <v>1</v>
      </c>
      <c r="F35" s="12" t="s">
        <v>69</v>
      </c>
      <c r="G35" s="11"/>
      <c r="H35" s="12"/>
      <c r="I35" s="15"/>
    </row>
    <row r="36" spans="1:9" ht="18" customHeight="1">
      <c r="A36" s="27"/>
      <c r="B36" s="2">
        <v>32</v>
      </c>
      <c r="C36" s="10" t="s">
        <v>4</v>
      </c>
      <c r="D36" s="14"/>
      <c r="E36" s="5">
        <v>1</v>
      </c>
      <c r="F36" s="12"/>
      <c r="G36" s="11"/>
      <c r="H36" s="12"/>
      <c r="I36" s="15"/>
    </row>
    <row r="37" spans="1:9" ht="18" customHeight="1">
      <c r="A37" s="27"/>
      <c r="B37" s="2">
        <v>33</v>
      </c>
      <c r="C37" s="10" t="s">
        <v>9</v>
      </c>
      <c r="D37" s="14"/>
      <c r="E37" s="5">
        <v>1</v>
      </c>
      <c r="F37" s="12"/>
      <c r="G37" s="11"/>
      <c r="H37" s="12"/>
      <c r="I37" s="15"/>
    </row>
    <row r="38" spans="1:9" ht="18" customHeight="1">
      <c r="A38" s="27"/>
      <c r="B38" s="2">
        <v>34</v>
      </c>
      <c r="C38" s="10" t="s">
        <v>16</v>
      </c>
      <c r="D38" s="14"/>
      <c r="E38" s="5">
        <v>1</v>
      </c>
      <c r="F38" s="12"/>
      <c r="G38" s="11"/>
      <c r="H38" s="12"/>
      <c r="I38" s="15"/>
    </row>
    <row r="39" spans="1:9" ht="18" customHeight="1">
      <c r="A39" s="27"/>
      <c r="B39" s="2">
        <v>35</v>
      </c>
      <c r="C39" s="10" t="s">
        <v>2</v>
      </c>
      <c r="D39" s="14" t="s">
        <v>70</v>
      </c>
      <c r="E39" s="5">
        <v>1</v>
      </c>
      <c r="F39" s="16" t="s">
        <v>71</v>
      </c>
      <c r="G39" s="11"/>
      <c r="H39" s="12"/>
      <c r="I39" s="15"/>
    </row>
    <row r="40" spans="1:9" ht="18" customHeight="1">
      <c r="A40" s="27"/>
      <c r="B40" s="2">
        <v>36</v>
      </c>
      <c r="C40" s="10" t="s">
        <v>4</v>
      </c>
      <c r="D40" s="14"/>
      <c r="E40" s="5">
        <v>1</v>
      </c>
      <c r="F40" s="16"/>
      <c r="G40" s="11"/>
      <c r="H40" s="12"/>
      <c r="I40" s="15"/>
    </row>
    <row r="41" spans="1:9" ht="18" customHeight="1">
      <c r="A41" s="27"/>
      <c r="B41" s="2">
        <v>37</v>
      </c>
      <c r="C41" s="10" t="s">
        <v>8</v>
      </c>
      <c r="D41" s="14"/>
      <c r="E41" s="5">
        <v>1</v>
      </c>
      <c r="F41" s="16"/>
      <c r="G41" s="11"/>
      <c r="H41" s="12"/>
      <c r="I41" s="15"/>
    </row>
    <row r="42" spans="1:9" ht="18" customHeight="1">
      <c r="A42" s="27"/>
      <c r="B42" s="2">
        <v>38</v>
      </c>
      <c r="C42" s="10" t="s">
        <v>14</v>
      </c>
      <c r="D42" s="14"/>
      <c r="E42" s="5">
        <v>1</v>
      </c>
      <c r="F42" s="17"/>
      <c r="G42" s="11"/>
      <c r="H42" s="12"/>
      <c r="I42" s="15"/>
    </row>
    <row r="43" spans="1:9" ht="22.5" customHeight="1">
      <c r="A43" s="27"/>
      <c r="B43" s="2">
        <v>39</v>
      </c>
      <c r="C43" s="10" t="s">
        <v>1</v>
      </c>
      <c r="D43" s="14" t="s">
        <v>72</v>
      </c>
      <c r="E43" s="5">
        <v>2</v>
      </c>
      <c r="F43" s="12" t="s">
        <v>73</v>
      </c>
      <c r="G43" s="11"/>
      <c r="H43" s="12"/>
      <c r="I43" s="15"/>
    </row>
    <row r="44" spans="1:9" ht="22.5" customHeight="1">
      <c r="A44" s="27"/>
      <c r="B44" s="2">
        <v>40</v>
      </c>
      <c r="C44" s="10" t="s">
        <v>5</v>
      </c>
      <c r="D44" s="14"/>
      <c r="E44" s="5">
        <v>1</v>
      </c>
      <c r="F44" s="12"/>
      <c r="G44" s="11"/>
      <c r="H44" s="12"/>
      <c r="I44" s="15"/>
    </row>
    <row r="45" spans="1:9" ht="18" customHeight="1">
      <c r="A45" s="23" t="s">
        <v>0</v>
      </c>
      <c r="B45" s="23"/>
      <c r="C45" s="23"/>
      <c r="D45" s="23"/>
      <c r="E45" s="24">
        <f>SUM(E5:E44)</f>
        <v>46</v>
      </c>
      <c r="F45" s="25"/>
      <c r="G45" s="25"/>
      <c r="H45" s="25"/>
      <c r="I45" s="26"/>
    </row>
  </sheetData>
  <sheetProtection/>
  <mergeCells count="31">
    <mergeCell ref="A45:D45"/>
    <mergeCell ref="E45:I45"/>
    <mergeCell ref="A5:A24"/>
    <mergeCell ref="A25:A44"/>
    <mergeCell ref="D5:D6"/>
    <mergeCell ref="D7:D9"/>
    <mergeCell ref="D10:D18"/>
    <mergeCell ref="D35:D38"/>
    <mergeCell ref="D39:D42"/>
    <mergeCell ref="D43:D44"/>
    <mergeCell ref="A1:B1"/>
    <mergeCell ref="A2:I2"/>
    <mergeCell ref="A3:I3"/>
    <mergeCell ref="F7:F9"/>
    <mergeCell ref="F10:F18"/>
    <mergeCell ref="F19:F24"/>
    <mergeCell ref="G5:G24"/>
    <mergeCell ref="D19:D24"/>
    <mergeCell ref="D25:D28"/>
    <mergeCell ref="D30:D34"/>
    <mergeCell ref="I5:I24"/>
    <mergeCell ref="I25:I44"/>
    <mergeCell ref="F35:F38"/>
    <mergeCell ref="F39:F42"/>
    <mergeCell ref="F43:F44"/>
    <mergeCell ref="G25:G44"/>
    <mergeCell ref="H5:H24"/>
    <mergeCell ref="H25:H44"/>
    <mergeCell ref="F5:F6"/>
    <mergeCell ref="F25:F28"/>
    <mergeCell ref="F30:F34"/>
  </mergeCells>
  <printOptions/>
  <pageMargins left="0.5511811023622047" right="0.31496062992125984" top="0.5905511811023623" bottom="0.6692913385826772" header="0.5118110236220472" footer="0.3937007874015748"/>
  <pageSetup firstPageNumber="12" useFirstPageNumber="1" horizontalDpi="600" verticalDpi="600" orientation="landscape" paperSize="9" r:id="rId1"/>
  <headerFooter scaleWithDoc="0" alignWithMargins="0">
    <oddFooter>&amp;C第 &amp;P 页 &amp;R</oddFooter>
  </headerFooter>
</worksheet>
</file>

<file path=xl/worksheets/sheet2.xml><?xml version="1.0" encoding="utf-8"?>
<worksheet xmlns="http://schemas.openxmlformats.org/spreadsheetml/2006/main" xmlns:r="http://schemas.openxmlformats.org/officeDocument/2006/relationships">
  <dimension ref="A1:I118"/>
  <sheetViews>
    <sheetView zoomScalePageLayoutView="0" workbookViewId="0" topLeftCell="A1">
      <selection activeCell="E64" sqref="E64"/>
    </sheetView>
  </sheetViews>
  <sheetFormatPr defaultColWidth="9.00390625" defaultRowHeight="14.25"/>
  <cols>
    <col min="1" max="1" width="5.25390625" style="0" customWidth="1"/>
    <col min="2" max="2" width="4.375" style="0" customWidth="1"/>
    <col min="3" max="3" width="17.125" style="0" customWidth="1"/>
    <col min="4" max="4" width="8.25390625" style="0" customWidth="1"/>
    <col min="5" max="5" width="5.50390625" style="0" customWidth="1"/>
    <col min="6" max="6" width="36.875" style="0" customWidth="1"/>
    <col min="7" max="7" width="14.375" style="0" customWidth="1"/>
    <col min="8" max="8" width="26.00390625" style="0" customWidth="1"/>
    <col min="9" max="9" width="6.625" style="0" customWidth="1"/>
  </cols>
  <sheetData>
    <row r="1" spans="1:2" ht="14.25">
      <c r="A1" s="18" t="s">
        <v>74</v>
      </c>
      <c r="B1" s="18"/>
    </row>
    <row r="2" spans="1:9" ht="22.5">
      <c r="A2" s="35" t="s">
        <v>75</v>
      </c>
      <c r="B2" s="35"/>
      <c r="C2" s="35"/>
      <c r="D2" s="35"/>
      <c r="E2" s="35"/>
      <c r="F2" s="35"/>
      <c r="G2" s="35"/>
      <c r="H2" s="35"/>
      <c r="I2" s="35"/>
    </row>
    <row r="3" spans="1:9" ht="13.5" customHeight="1">
      <c r="A3" s="20"/>
      <c r="B3" s="21"/>
      <c r="C3" s="21"/>
      <c r="D3" s="21"/>
      <c r="E3" s="21"/>
      <c r="F3" s="21"/>
      <c r="G3" s="21"/>
      <c r="H3" s="21"/>
      <c r="I3" s="21"/>
    </row>
    <row r="4" spans="1:9" ht="28.5" customHeight="1">
      <c r="A4" s="2" t="s">
        <v>41</v>
      </c>
      <c r="B4" s="2" t="s">
        <v>42</v>
      </c>
      <c r="C4" s="2" t="s">
        <v>43</v>
      </c>
      <c r="D4" s="2" t="s">
        <v>44</v>
      </c>
      <c r="E4" s="2" t="s">
        <v>45</v>
      </c>
      <c r="F4" s="2" t="s">
        <v>46</v>
      </c>
      <c r="G4" s="2" t="s">
        <v>47</v>
      </c>
      <c r="H4" s="2" t="s">
        <v>48</v>
      </c>
      <c r="I4" s="2" t="s">
        <v>49</v>
      </c>
    </row>
    <row r="5" spans="1:9" ht="15" customHeight="1">
      <c r="A5" s="37" t="s">
        <v>50</v>
      </c>
      <c r="B5" s="2">
        <v>1</v>
      </c>
      <c r="C5" s="3" t="s">
        <v>17</v>
      </c>
      <c r="D5" s="14" t="s">
        <v>76</v>
      </c>
      <c r="E5" s="5">
        <v>1</v>
      </c>
      <c r="F5" s="16" t="s">
        <v>77</v>
      </c>
      <c r="G5" s="31" t="s">
        <v>78</v>
      </c>
      <c r="H5" s="12" t="s">
        <v>79</v>
      </c>
      <c r="I5" s="29"/>
    </row>
    <row r="6" spans="1:9" ht="15" customHeight="1">
      <c r="A6" s="37"/>
      <c r="B6" s="2">
        <v>2</v>
      </c>
      <c r="C6" s="3" t="s">
        <v>19</v>
      </c>
      <c r="D6" s="14"/>
      <c r="E6" s="5">
        <v>1</v>
      </c>
      <c r="F6" s="16"/>
      <c r="G6" s="31"/>
      <c r="H6" s="13"/>
      <c r="I6" s="29"/>
    </row>
    <row r="7" spans="1:9" ht="15" customHeight="1">
      <c r="A7" s="37"/>
      <c r="B7" s="2">
        <v>3</v>
      </c>
      <c r="C7" s="3" t="s">
        <v>20</v>
      </c>
      <c r="D7" s="14"/>
      <c r="E7" s="5">
        <v>1</v>
      </c>
      <c r="F7" s="16"/>
      <c r="G7" s="31"/>
      <c r="H7" s="13"/>
      <c r="I7" s="29"/>
    </row>
    <row r="8" spans="1:9" ht="44.25" customHeight="1">
      <c r="A8" s="37"/>
      <c r="B8" s="2">
        <v>4</v>
      </c>
      <c r="C8" s="3" t="s">
        <v>80</v>
      </c>
      <c r="D8" s="14"/>
      <c r="E8" s="5">
        <v>1</v>
      </c>
      <c r="F8" s="16"/>
      <c r="G8" s="31"/>
      <c r="H8" s="13"/>
      <c r="I8" s="29"/>
    </row>
    <row r="9" spans="1:9" ht="15.75" customHeight="1">
      <c r="A9" s="37"/>
      <c r="B9" s="2">
        <v>5</v>
      </c>
      <c r="C9" s="3" t="s">
        <v>81</v>
      </c>
      <c r="D9" s="14"/>
      <c r="E9" s="5">
        <v>1</v>
      </c>
      <c r="F9" s="16"/>
      <c r="G9" s="31"/>
      <c r="H9" s="13"/>
      <c r="I9" s="29"/>
    </row>
    <row r="10" spans="1:9" ht="15.75" customHeight="1">
      <c r="A10" s="37"/>
      <c r="B10" s="2">
        <v>6</v>
      </c>
      <c r="C10" s="3" t="s">
        <v>82</v>
      </c>
      <c r="D10" s="14"/>
      <c r="E10" s="5">
        <v>1</v>
      </c>
      <c r="F10" s="16"/>
      <c r="G10" s="31"/>
      <c r="H10" s="13"/>
      <c r="I10" s="29"/>
    </row>
    <row r="11" spans="1:9" ht="15.75" customHeight="1">
      <c r="A11" s="37"/>
      <c r="B11" s="2">
        <v>7</v>
      </c>
      <c r="C11" s="3" t="s">
        <v>83</v>
      </c>
      <c r="D11" s="14"/>
      <c r="E11" s="5">
        <v>1</v>
      </c>
      <c r="F11" s="16"/>
      <c r="G11" s="31"/>
      <c r="H11" s="13"/>
      <c r="I11" s="29"/>
    </row>
    <row r="12" spans="1:9" ht="15.75" customHeight="1">
      <c r="A12" s="37"/>
      <c r="B12" s="2">
        <v>8</v>
      </c>
      <c r="C12" s="3" t="s">
        <v>84</v>
      </c>
      <c r="D12" s="14"/>
      <c r="E12" s="5">
        <v>2</v>
      </c>
      <c r="F12" s="16"/>
      <c r="G12" s="31"/>
      <c r="H12" s="13"/>
      <c r="I12" s="29"/>
    </row>
    <row r="13" spans="1:9" ht="15.75" customHeight="1">
      <c r="A13" s="37"/>
      <c r="B13" s="2">
        <v>10</v>
      </c>
      <c r="C13" s="3" t="s">
        <v>17</v>
      </c>
      <c r="D13" s="14" t="s">
        <v>55</v>
      </c>
      <c r="E13" s="5">
        <v>1</v>
      </c>
      <c r="F13" s="12" t="s">
        <v>85</v>
      </c>
      <c r="G13" s="31"/>
      <c r="H13" s="13"/>
      <c r="I13" s="29"/>
    </row>
    <row r="14" spans="1:9" ht="15.75" customHeight="1">
      <c r="A14" s="37"/>
      <c r="B14" s="2">
        <v>11</v>
      </c>
      <c r="C14" s="3" t="s">
        <v>18</v>
      </c>
      <c r="D14" s="14"/>
      <c r="E14" s="5">
        <v>2</v>
      </c>
      <c r="F14" s="12"/>
      <c r="G14" s="31"/>
      <c r="H14" s="13"/>
      <c r="I14" s="29"/>
    </row>
    <row r="15" spans="1:9" ht="15.75" customHeight="1">
      <c r="A15" s="37"/>
      <c r="B15" s="2">
        <v>12</v>
      </c>
      <c r="C15" s="3" t="s">
        <v>19</v>
      </c>
      <c r="D15" s="14"/>
      <c r="E15" s="5">
        <v>1</v>
      </c>
      <c r="F15" s="12"/>
      <c r="G15" s="31"/>
      <c r="H15" s="13"/>
      <c r="I15" s="29"/>
    </row>
    <row r="16" spans="1:9" ht="15.75" customHeight="1">
      <c r="A16" s="37"/>
      <c r="B16" s="2">
        <v>13</v>
      </c>
      <c r="C16" s="3" t="s">
        <v>21</v>
      </c>
      <c r="D16" s="14"/>
      <c r="E16" s="5">
        <v>3</v>
      </c>
      <c r="F16" s="12"/>
      <c r="G16" s="31"/>
      <c r="H16" s="13"/>
      <c r="I16" s="29"/>
    </row>
    <row r="17" spans="1:9" ht="24" customHeight="1">
      <c r="A17" s="37"/>
      <c r="B17" s="2">
        <v>14</v>
      </c>
      <c r="C17" s="3" t="s">
        <v>80</v>
      </c>
      <c r="D17" s="14"/>
      <c r="E17" s="5">
        <v>3</v>
      </c>
      <c r="F17" s="12"/>
      <c r="G17" s="31"/>
      <c r="H17" s="13"/>
      <c r="I17" s="29"/>
    </row>
    <row r="18" spans="1:9" ht="15.75" customHeight="1">
      <c r="A18" s="37"/>
      <c r="B18" s="2">
        <v>15</v>
      </c>
      <c r="C18" s="3" t="s">
        <v>86</v>
      </c>
      <c r="D18" s="14"/>
      <c r="E18" s="5">
        <v>3</v>
      </c>
      <c r="F18" s="12"/>
      <c r="G18" s="31"/>
      <c r="H18" s="13"/>
      <c r="I18" s="29"/>
    </row>
    <row r="19" spans="1:9" ht="15.75" customHeight="1">
      <c r="A19" s="37"/>
      <c r="B19" s="2">
        <v>16</v>
      </c>
      <c r="C19" s="3" t="s">
        <v>87</v>
      </c>
      <c r="D19" s="14"/>
      <c r="E19" s="5">
        <v>2</v>
      </c>
      <c r="F19" s="12"/>
      <c r="G19" s="31"/>
      <c r="H19" s="13"/>
      <c r="I19" s="29"/>
    </row>
    <row r="20" spans="1:9" ht="15.75" customHeight="1">
      <c r="A20" s="37"/>
      <c r="B20" s="2">
        <v>17</v>
      </c>
      <c r="C20" s="3" t="s">
        <v>81</v>
      </c>
      <c r="D20" s="14"/>
      <c r="E20" s="5">
        <v>6</v>
      </c>
      <c r="F20" s="12"/>
      <c r="G20" s="31"/>
      <c r="H20" s="13"/>
      <c r="I20" s="29"/>
    </row>
    <row r="21" spans="1:9" ht="15.75" customHeight="1">
      <c r="A21" s="37"/>
      <c r="B21" s="2">
        <v>18</v>
      </c>
      <c r="C21" s="3" t="s">
        <v>82</v>
      </c>
      <c r="D21" s="14"/>
      <c r="E21" s="5">
        <v>5</v>
      </c>
      <c r="F21" s="12"/>
      <c r="G21" s="31"/>
      <c r="H21" s="13"/>
      <c r="I21" s="29"/>
    </row>
    <row r="22" spans="1:9" ht="15.75" customHeight="1">
      <c r="A22" s="37"/>
      <c r="B22" s="2">
        <v>19</v>
      </c>
      <c r="C22" s="3" t="s">
        <v>83</v>
      </c>
      <c r="D22" s="14"/>
      <c r="E22" s="5">
        <v>6</v>
      </c>
      <c r="F22" s="12"/>
      <c r="G22" s="31"/>
      <c r="H22" s="13"/>
      <c r="I22" s="29"/>
    </row>
    <row r="23" spans="1:9" ht="15.75" customHeight="1">
      <c r="A23" s="37"/>
      <c r="B23" s="2">
        <v>20</v>
      </c>
      <c r="C23" s="3" t="s">
        <v>88</v>
      </c>
      <c r="D23" s="14"/>
      <c r="E23" s="5">
        <v>6</v>
      </c>
      <c r="F23" s="12"/>
      <c r="G23" s="31"/>
      <c r="H23" s="13"/>
      <c r="I23" s="29"/>
    </row>
    <row r="24" spans="1:9" ht="15.75" customHeight="1">
      <c r="A24" s="37"/>
      <c r="B24" s="2">
        <v>21</v>
      </c>
      <c r="C24" s="3" t="s">
        <v>89</v>
      </c>
      <c r="D24" s="14"/>
      <c r="E24" s="5">
        <v>6</v>
      </c>
      <c r="F24" s="12"/>
      <c r="G24" s="31"/>
      <c r="H24" s="13"/>
      <c r="I24" s="29"/>
    </row>
    <row r="25" spans="1:9" ht="15.75" customHeight="1">
      <c r="A25" s="37"/>
      <c r="B25" s="2">
        <v>22</v>
      </c>
      <c r="C25" s="3" t="s">
        <v>84</v>
      </c>
      <c r="D25" s="14"/>
      <c r="E25" s="5">
        <v>12</v>
      </c>
      <c r="F25" s="12"/>
      <c r="G25" s="31"/>
      <c r="H25" s="13"/>
      <c r="I25" s="29"/>
    </row>
    <row r="26" spans="1:9" ht="15.75" customHeight="1">
      <c r="A26" s="37"/>
      <c r="B26" s="2">
        <v>23</v>
      </c>
      <c r="C26" s="3" t="s">
        <v>90</v>
      </c>
      <c r="D26" s="14"/>
      <c r="E26" s="5">
        <v>5</v>
      </c>
      <c r="F26" s="12"/>
      <c r="G26" s="31"/>
      <c r="H26" s="13"/>
      <c r="I26" s="29"/>
    </row>
    <row r="27" spans="1:9" ht="15.75" customHeight="1">
      <c r="A27" s="37"/>
      <c r="B27" s="2">
        <v>24</v>
      </c>
      <c r="C27" s="3" t="s">
        <v>23</v>
      </c>
      <c r="D27" s="14"/>
      <c r="E27" s="5">
        <v>3</v>
      </c>
      <c r="F27" s="12"/>
      <c r="G27" s="31"/>
      <c r="H27" s="13"/>
      <c r="I27" s="29"/>
    </row>
    <row r="28" spans="1:9" ht="15.75" customHeight="1">
      <c r="A28" s="37"/>
      <c r="B28" s="2">
        <v>25</v>
      </c>
      <c r="C28" s="3" t="s">
        <v>24</v>
      </c>
      <c r="D28" s="14"/>
      <c r="E28" s="5">
        <v>2</v>
      </c>
      <c r="F28" s="12"/>
      <c r="G28" s="31"/>
      <c r="H28" s="13"/>
      <c r="I28" s="29"/>
    </row>
    <row r="29" spans="1:9" ht="15.75" customHeight="1">
      <c r="A29" s="37"/>
      <c r="B29" s="2">
        <v>26</v>
      </c>
      <c r="C29" s="3" t="s">
        <v>91</v>
      </c>
      <c r="D29" s="14"/>
      <c r="E29" s="5">
        <v>4</v>
      </c>
      <c r="F29" s="12"/>
      <c r="G29" s="31"/>
      <c r="H29" s="13"/>
      <c r="I29" s="29"/>
    </row>
    <row r="30" spans="1:9" ht="18" customHeight="1">
      <c r="A30" s="37" t="s">
        <v>50</v>
      </c>
      <c r="B30" s="2">
        <v>27</v>
      </c>
      <c r="C30" s="3" t="s">
        <v>18</v>
      </c>
      <c r="D30" s="14" t="s">
        <v>57</v>
      </c>
      <c r="E30" s="5">
        <v>2</v>
      </c>
      <c r="F30" s="16" t="s">
        <v>92</v>
      </c>
      <c r="G30" s="31" t="s">
        <v>78</v>
      </c>
      <c r="H30" s="12" t="s">
        <v>79</v>
      </c>
      <c r="I30" s="29"/>
    </row>
    <row r="31" spans="1:9" ht="18" customHeight="1">
      <c r="A31" s="37"/>
      <c r="B31" s="2">
        <v>28</v>
      </c>
      <c r="C31" s="3" t="s">
        <v>20</v>
      </c>
      <c r="D31" s="14"/>
      <c r="E31" s="5">
        <v>1</v>
      </c>
      <c r="F31" s="16"/>
      <c r="G31" s="31"/>
      <c r="H31" s="13"/>
      <c r="I31" s="29"/>
    </row>
    <row r="32" spans="1:9" ht="18" customHeight="1">
      <c r="A32" s="37"/>
      <c r="B32" s="2">
        <v>29</v>
      </c>
      <c r="C32" s="3" t="s">
        <v>21</v>
      </c>
      <c r="D32" s="14"/>
      <c r="E32" s="5">
        <v>3</v>
      </c>
      <c r="F32" s="16"/>
      <c r="G32" s="31"/>
      <c r="H32" s="13"/>
      <c r="I32" s="29"/>
    </row>
    <row r="33" spans="1:9" ht="36.75" customHeight="1">
      <c r="A33" s="37"/>
      <c r="B33" s="2">
        <v>30</v>
      </c>
      <c r="C33" s="3" t="s">
        <v>80</v>
      </c>
      <c r="D33" s="14"/>
      <c r="E33" s="5">
        <v>2</v>
      </c>
      <c r="F33" s="16"/>
      <c r="G33" s="31"/>
      <c r="H33" s="13"/>
      <c r="I33" s="29"/>
    </row>
    <row r="34" spans="1:9" ht="18" customHeight="1">
      <c r="A34" s="37"/>
      <c r="B34" s="2">
        <v>31</v>
      </c>
      <c r="C34" s="3" t="s">
        <v>81</v>
      </c>
      <c r="D34" s="14"/>
      <c r="E34" s="5">
        <v>4</v>
      </c>
      <c r="F34" s="16"/>
      <c r="G34" s="31"/>
      <c r="H34" s="13"/>
      <c r="I34" s="29"/>
    </row>
    <row r="35" spans="1:9" ht="18" customHeight="1">
      <c r="A35" s="37"/>
      <c r="B35" s="2">
        <v>32</v>
      </c>
      <c r="C35" s="3" t="s">
        <v>83</v>
      </c>
      <c r="D35" s="14"/>
      <c r="E35" s="5">
        <v>4</v>
      </c>
      <c r="F35" s="16"/>
      <c r="G35" s="31"/>
      <c r="H35" s="13"/>
      <c r="I35" s="29"/>
    </row>
    <row r="36" spans="1:9" ht="18" customHeight="1">
      <c r="A36" s="37"/>
      <c r="B36" s="2">
        <v>33</v>
      </c>
      <c r="C36" s="3" t="s">
        <v>88</v>
      </c>
      <c r="D36" s="14"/>
      <c r="E36" s="5">
        <v>5</v>
      </c>
      <c r="F36" s="16"/>
      <c r="G36" s="31"/>
      <c r="H36" s="13"/>
      <c r="I36" s="29"/>
    </row>
    <row r="37" spans="1:9" ht="18" customHeight="1">
      <c r="A37" s="37"/>
      <c r="B37" s="2">
        <v>34</v>
      </c>
      <c r="C37" s="3" t="s">
        <v>89</v>
      </c>
      <c r="D37" s="14"/>
      <c r="E37" s="5">
        <v>4</v>
      </c>
      <c r="F37" s="16"/>
      <c r="G37" s="31"/>
      <c r="H37" s="13"/>
      <c r="I37" s="29"/>
    </row>
    <row r="38" spans="1:9" ht="18" customHeight="1">
      <c r="A38" s="37"/>
      <c r="B38" s="2">
        <v>35</v>
      </c>
      <c r="C38" s="3" t="s">
        <v>84</v>
      </c>
      <c r="D38" s="14"/>
      <c r="E38" s="5">
        <v>5</v>
      </c>
      <c r="F38" s="16"/>
      <c r="G38" s="31"/>
      <c r="H38" s="13"/>
      <c r="I38" s="29"/>
    </row>
    <row r="39" spans="1:9" ht="18" customHeight="1">
      <c r="A39" s="37"/>
      <c r="B39" s="2">
        <v>36</v>
      </c>
      <c r="C39" s="3" t="s">
        <v>90</v>
      </c>
      <c r="D39" s="14"/>
      <c r="E39" s="5">
        <v>3</v>
      </c>
      <c r="F39" s="16"/>
      <c r="G39" s="31"/>
      <c r="H39" s="13"/>
      <c r="I39" s="29"/>
    </row>
    <row r="40" spans="1:9" ht="18" customHeight="1">
      <c r="A40" s="37"/>
      <c r="B40" s="2">
        <v>37</v>
      </c>
      <c r="C40" s="3" t="s">
        <v>23</v>
      </c>
      <c r="D40" s="14"/>
      <c r="E40" s="5">
        <v>2</v>
      </c>
      <c r="F40" s="16"/>
      <c r="G40" s="31"/>
      <c r="H40" s="13"/>
      <c r="I40" s="29"/>
    </row>
    <row r="41" spans="1:9" ht="18" customHeight="1">
      <c r="A41" s="37"/>
      <c r="B41" s="2">
        <v>38</v>
      </c>
      <c r="C41" s="3" t="s">
        <v>91</v>
      </c>
      <c r="D41" s="14"/>
      <c r="E41" s="5">
        <v>3</v>
      </c>
      <c r="F41" s="16"/>
      <c r="G41" s="31"/>
      <c r="H41" s="13"/>
      <c r="I41" s="29"/>
    </row>
    <row r="42" spans="1:9" ht="18" customHeight="1">
      <c r="A42" s="37"/>
      <c r="B42" s="2">
        <v>39</v>
      </c>
      <c r="C42" s="3" t="s">
        <v>18</v>
      </c>
      <c r="D42" s="14" t="s">
        <v>59</v>
      </c>
      <c r="E42" s="5">
        <v>1</v>
      </c>
      <c r="F42" s="16" t="s">
        <v>93</v>
      </c>
      <c r="G42" s="31"/>
      <c r="H42" s="13"/>
      <c r="I42" s="29"/>
    </row>
    <row r="43" spans="1:9" ht="18" customHeight="1">
      <c r="A43" s="37"/>
      <c r="B43" s="2">
        <v>40</v>
      </c>
      <c r="C43" s="3" t="s">
        <v>19</v>
      </c>
      <c r="D43" s="14"/>
      <c r="E43" s="5">
        <v>1</v>
      </c>
      <c r="F43" s="16"/>
      <c r="G43" s="31"/>
      <c r="H43" s="13"/>
      <c r="I43" s="29"/>
    </row>
    <row r="44" spans="1:9" ht="18" customHeight="1">
      <c r="A44" s="37"/>
      <c r="B44" s="2">
        <v>41</v>
      </c>
      <c r="C44" s="3" t="s">
        <v>94</v>
      </c>
      <c r="D44" s="14"/>
      <c r="E44" s="5">
        <v>2</v>
      </c>
      <c r="F44" s="16"/>
      <c r="G44" s="31"/>
      <c r="H44" s="13"/>
      <c r="I44" s="29"/>
    </row>
    <row r="45" spans="1:9" ht="18" customHeight="1">
      <c r="A45" s="37"/>
      <c r="B45" s="2">
        <v>42</v>
      </c>
      <c r="C45" s="3" t="s">
        <v>95</v>
      </c>
      <c r="D45" s="14"/>
      <c r="E45" s="5">
        <v>1</v>
      </c>
      <c r="F45" s="16"/>
      <c r="G45" s="31"/>
      <c r="H45" s="13"/>
      <c r="I45" s="29"/>
    </row>
    <row r="46" spans="1:9" ht="18" customHeight="1">
      <c r="A46" s="37"/>
      <c r="B46" s="2">
        <v>43</v>
      </c>
      <c r="C46" s="3" t="s">
        <v>87</v>
      </c>
      <c r="D46" s="14"/>
      <c r="E46" s="5">
        <v>1</v>
      </c>
      <c r="F46" s="16"/>
      <c r="G46" s="31"/>
      <c r="H46" s="13"/>
      <c r="I46" s="29"/>
    </row>
    <row r="47" spans="1:9" ht="18" customHeight="1">
      <c r="A47" s="37"/>
      <c r="B47" s="2">
        <v>44</v>
      </c>
      <c r="C47" s="3" t="s">
        <v>81</v>
      </c>
      <c r="D47" s="14"/>
      <c r="E47" s="5">
        <v>1</v>
      </c>
      <c r="F47" s="16"/>
      <c r="G47" s="31"/>
      <c r="H47" s="13"/>
      <c r="I47" s="29"/>
    </row>
    <row r="48" spans="1:9" ht="18" customHeight="1">
      <c r="A48" s="37"/>
      <c r="B48" s="2">
        <v>45</v>
      </c>
      <c r="C48" s="3" t="s">
        <v>82</v>
      </c>
      <c r="D48" s="14"/>
      <c r="E48" s="5">
        <v>1</v>
      </c>
      <c r="F48" s="16"/>
      <c r="G48" s="31"/>
      <c r="H48" s="13"/>
      <c r="I48" s="29"/>
    </row>
    <row r="49" spans="1:9" ht="18" customHeight="1">
      <c r="A49" s="37"/>
      <c r="B49" s="2">
        <v>46</v>
      </c>
      <c r="C49" s="3" t="s">
        <v>83</v>
      </c>
      <c r="D49" s="14"/>
      <c r="E49" s="5">
        <v>1</v>
      </c>
      <c r="F49" s="16"/>
      <c r="G49" s="31"/>
      <c r="H49" s="13"/>
      <c r="I49" s="29"/>
    </row>
    <row r="50" spans="1:9" ht="18" customHeight="1">
      <c r="A50" s="37"/>
      <c r="B50" s="2">
        <v>47</v>
      </c>
      <c r="C50" s="3" t="s">
        <v>88</v>
      </c>
      <c r="D50" s="14"/>
      <c r="E50" s="5">
        <v>2</v>
      </c>
      <c r="F50" s="16"/>
      <c r="G50" s="31"/>
      <c r="H50" s="13"/>
      <c r="I50" s="29"/>
    </row>
    <row r="51" spans="1:9" ht="18" customHeight="1">
      <c r="A51" s="37"/>
      <c r="B51" s="2">
        <v>48</v>
      </c>
      <c r="C51" s="3" t="s">
        <v>84</v>
      </c>
      <c r="D51" s="14"/>
      <c r="E51" s="5">
        <v>2</v>
      </c>
      <c r="F51" s="16"/>
      <c r="G51" s="31"/>
      <c r="H51" s="13"/>
      <c r="I51" s="29"/>
    </row>
    <row r="52" spans="1:9" ht="18" customHeight="1">
      <c r="A52" s="37"/>
      <c r="B52" s="2">
        <v>49</v>
      </c>
      <c r="C52" s="3" t="s">
        <v>90</v>
      </c>
      <c r="D52" s="14"/>
      <c r="E52" s="5">
        <v>1</v>
      </c>
      <c r="F52" s="16"/>
      <c r="G52" s="31"/>
      <c r="H52" s="13"/>
      <c r="I52" s="29"/>
    </row>
    <row r="53" spans="1:9" ht="18" customHeight="1">
      <c r="A53" s="37"/>
      <c r="B53" s="2">
        <v>50</v>
      </c>
      <c r="C53" s="3" t="s">
        <v>23</v>
      </c>
      <c r="D53" s="14"/>
      <c r="E53" s="5">
        <v>1</v>
      </c>
      <c r="F53" s="16"/>
      <c r="G53" s="31"/>
      <c r="H53" s="13"/>
      <c r="I53" s="29"/>
    </row>
    <row r="54" spans="1:9" ht="24" customHeight="1">
      <c r="A54" s="37" t="s">
        <v>50</v>
      </c>
      <c r="B54" s="2">
        <v>51</v>
      </c>
      <c r="C54" s="3" t="s">
        <v>17</v>
      </c>
      <c r="D54" s="14" t="s">
        <v>72</v>
      </c>
      <c r="E54" s="5">
        <v>1</v>
      </c>
      <c r="F54" s="16" t="s">
        <v>73</v>
      </c>
      <c r="G54" s="11" t="s">
        <v>96</v>
      </c>
      <c r="H54" s="12" t="s">
        <v>79</v>
      </c>
      <c r="I54" s="29"/>
    </row>
    <row r="55" spans="1:9" ht="24" customHeight="1">
      <c r="A55" s="37"/>
      <c r="B55" s="2">
        <v>52</v>
      </c>
      <c r="C55" s="3" t="s">
        <v>19</v>
      </c>
      <c r="D55" s="14"/>
      <c r="E55" s="5">
        <v>1</v>
      </c>
      <c r="F55" s="16"/>
      <c r="G55" s="11"/>
      <c r="H55" s="12"/>
      <c r="I55" s="29"/>
    </row>
    <row r="56" spans="1:9" ht="24" customHeight="1">
      <c r="A56" s="37"/>
      <c r="B56" s="2">
        <v>53</v>
      </c>
      <c r="C56" s="3" t="s">
        <v>20</v>
      </c>
      <c r="D56" s="14"/>
      <c r="E56" s="5">
        <v>1</v>
      </c>
      <c r="F56" s="16"/>
      <c r="G56" s="11"/>
      <c r="H56" s="12"/>
      <c r="I56" s="29"/>
    </row>
    <row r="57" spans="1:9" ht="31.5" customHeight="1">
      <c r="A57" s="37"/>
      <c r="B57" s="2">
        <v>54</v>
      </c>
      <c r="C57" s="3" t="s">
        <v>21</v>
      </c>
      <c r="D57" s="14"/>
      <c r="E57" s="5">
        <v>1</v>
      </c>
      <c r="F57" s="16"/>
      <c r="G57" s="11"/>
      <c r="H57" s="12"/>
      <c r="I57" s="29"/>
    </row>
    <row r="58" spans="1:9" ht="39" customHeight="1">
      <c r="A58" s="37"/>
      <c r="B58" s="2">
        <v>55</v>
      </c>
      <c r="C58" s="3" t="s">
        <v>80</v>
      </c>
      <c r="D58" s="14"/>
      <c r="E58" s="5">
        <v>1</v>
      </c>
      <c r="F58" s="16"/>
      <c r="G58" s="11"/>
      <c r="H58" s="12"/>
      <c r="I58" s="29"/>
    </row>
    <row r="59" spans="1:9" ht="22.5" customHeight="1">
      <c r="A59" s="37"/>
      <c r="B59" s="2">
        <v>56</v>
      </c>
      <c r="C59" s="3" t="s">
        <v>22</v>
      </c>
      <c r="D59" s="14"/>
      <c r="E59" s="5">
        <v>1</v>
      </c>
      <c r="F59" s="16"/>
      <c r="G59" s="11"/>
      <c r="H59" s="12"/>
      <c r="I59" s="29"/>
    </row>
    <row r="60" spans="1:9" ht="24" customHeight="1">
      <c r="A60" s="37"/>
      <c r="B60" s="2">
        <v>57</v>
      </c>
      <c r="C60" s="3" t="s">
        <v>94</v>
      </c>
      <c r="D60" s="14"/>
      <c r="E60" s="5">
        <v>1</v>
      </c>
      <c r="F60" s="16"/>
      <c r="G60" s="11"/>
      <c r="H60" s="12"/>
      <c r="I60" s="29"/>
    </row>
    <row r="61" spans="1:9" ht="24" customHeight="1">
      <c r="A61" s="37"/>
      <c r="B61" s="2">
        <v>58</v>
      </c>
      <c r="C61" s="3" t="s">
        <v>97</v>
      </c>
      <c r="D61" s="14"/>
      <c r="E61" s="5">
        <v>1</v>
      </c>
      <c r="F61" s="16"/>
      <c r="G61" s="11"/>
      <c r="H61" s="12"/>
      <c r="I61" s="29"/>
    </row>
    <row r="62" spans="1:9" ht="24" customHeight="1">
      <c r="A62" s="37"/>
      <c r="B62" s="2">
        <v>59</v>
      </c>
      <c r="C62" s="3" t="s">
        <v>95</v>
      </c>
      <c r="D62" s="14"/>
      <c r="E62" s="5">
        <v>1</v>
      </c>
      <c r="F62" s="16"/>
      <c r="G62" s="11"/>
      <c r="H62" s="12"/>
      <c r="I62" s="29"/>
    </row>
    <row r="63" spans="1:9" ht="24" customHeight="1">
      <c r="A63" s="37"/>
      <c r="B63" s="2">
        <v>60</v>
      </c>
      <c r="C63" s="3" t="s">
        <v>87</v>
      </c>
      <c r="D63" s="14"/>
      <c r="E63" s="5">
        <v>1</v>
      </c>
      <c r="F63" s="16"/>
      <c r="G63" s="11"/>
      <c r="H63" s="12"/>
      <c r="I63" s="29"/>
    </row>
    <row r="64" spans="1:9" ht="24" customHeight="1">
      <c r="A64" s="37"/>
      <c r="B64" s="2">
        <v>61</v>
      </c>
      <c r="C64" s="3" t="s">
        <v>81</v>
      </c>
      <c r="D64" s="14"/>
      <c r="E64" s="5">
        <v>1</v>
      </c>
      <c r="F64" s="16"/>
      <c r="G64" s="11"/>
      <c r="H64" s="12"/>
      <c r="I64" s="29"/>
    </row>
    <row r="65" spans="1:9" ht="24" customHeight="1">
      <c r="A65" s="37"/>
      <c r="B65" s="2">
        <v>62</v>
      </c>
      <c r="C65" s="3" t="s">
        <v>82</v>
      </c>
      <c r="D65" s="14"/>
      <c r="E65" s="5">
        <v>1</v>
      </c>
      <c r="F65" s="16"/>
      <c r="G65" s="11"/>
      <c r="H65" s="12"/>
      <c r="I65" s="29"/>
    </row>
    <row r="66" spans="1:9" ht="24" customHeight="1">
      <c r="A66" s="37"/>
      <c r="B66" s="2">
        <v>63</v>
      </c>
      <c r="C66" s="3" t="s">
        <v>83</v>
      </c>
      <c r="D66" s="14"/>
      <c r="E66" s="5">
        <v>2</v>
      </c>
      <c r="F66" s="16"/>
      <c r="G66" s="11"/>
      <c r="H66" s="12"/>
      <c r="I66" s="29"/>
    </row>
    <row r="67" spans="1:9" ht="24" customHeight="1">
      <c r="A67" s="37"/>
      <c r="B67" s="2">
        <v>64</v>
      </c>
      <c r="C67" s="3" t="s">
        <v>88</v>
      </c>
      <c r="D67" s="14"/>
      <c r="E67" s="5">
        <v>1</v>
      </c>
      <c r="F67" s="16"/>
      <c r="G67" s="11"/>
      <c r="H67" s="12"/>
      <c r="I67" s="29"/>
    </row>
    <row r="68" spans="1:9" ht="24" customHeight="1">
      <c r="A68" s="37"/>
      <c r="B68" s="2">
        <v>65</v>
      </c>
      <c r="C68" s="3" t="s">
        <v>89</v>
      </c>
      <c r="D68" s="14"/>
      <c r="E68" s="5">
        <v>2</v>
      </c>
      <c r="F68" s="16"/>
      <c r="G68" s="11"/>
      <c r="H68" s="12"/>
      <c r="I68" s="29"/>
    </row>
    <row r="69" spans="1:9" ht="24" customHeight="1">
      <c r="A69" s="37"/>
      <c r="B69" s="2">
        <v>66</v>
      </c>
      <c r="C69" s="3" t="s">
        <v>84</v>
      </c>
      <c r="D69" s="14"/>
      <c r="E69" s="5">
        <v>2</v>
      </c>
      <c r="F69" s="16"/>
      <c r="G69" s="11"/>
      <c r="H69" s="12"/>
      <c r="I69" s="29"/>
    </row>
    <row r="70" spans="1:9" ht="24" customHeight="1">
      <c r="A70" s="37"/>
      <c r="B70" s="2">
        <v>67</v>
      </c>
      <c r="C70" s="3" t="s">
        <v>90</v>
      </c>
      <c r="D70" s="14"/>
      <c r="E70" s="5">
        <v>1</v>
      </c>
      <c r="F70" s="16"/>
      <c r="G70" s="11"/>
      <c r="H70" s="12"/>
      <c r="I70" s="29"/>
    </row>
    <row r="71" spans="1:9" ht="24" customHeight="1">
      <c r="A71" s="37"/>
      <c r="B71" s="2">
        <v>69</v>
      </c>
      <c r="C71" s="3" t="s">
        <v>91</v>
      </c>
      <c r="D71" s="14"/>
      <c r="E71" s="5">
        <v>1</v>
      </c>
      <c r="F71" s="16"/>
      <c r="G71" s="11"/>
      <c r="H71" s="12"/>
      <c r="I71" s="29"/>
    </row>
    <row r="72" spans="1:9" ht="18.75" customHeight="1">
      <c r="A72" s="37" t="s">
        <v>50</v>
      </c>
      <c r="B72" s="2">
        <v>70</v>
      </c>
      <c r="C72" s="3" t="s">
        <v>18</v>
      </c>
      <c r="D72" s="32" t="s">
        <v>98</v>
      </c>
      <c r="E72" s="5">
        <v>1</v>
      </c>
      <c r="F72" s="16" t="s">
        <v>99</v>
      </c>
      <c r="G72" s="11" t="s">
        <v>78</v>
      </c>
      <c r="H72" s="28" t="s">
        <v>79</v>
      </c>
      <c r="I72" s="29"/>
    </row>
    <row r="73" spans="1:9" ht="18.75" customHeight="1">
      <c r="A73" s="37"/>
      <c r="B73" s="2">
        <v>71</v>
      </c>
      <c r="C73" s="3" t="s">
        <v>20</v>
      </c>
      <c r="D73" s="33"/>
      <c r="E73" s="5">
        <v>1</v>
      </c>
      <c r="F73" s="16"/>
      <c r="G73" s="11"/>
      <c r="H73" s="28"/>
      <c r="I73" s="29"/>
    </row>
    <row r="74" spans="1:9" ht="24" customHeight="1">
      <c r="A74" s="37"/>
      <c r="B74" s="2">
        <v>72</v>
      </c>
      <c r="C74" s="3" t="s">
        <v>80</v>
      </c>
      <c r="D74" s="33"/>
      <c r="E74" s="5">
        <v>1</v>
      </c>
      <c r="F74" s="16"/>
      <c r="G74" s="11"/>
      <c r="H74" s="28"/>
      <c r="I74" s="29"/>
    </row>
    <row r="75" spans="1:9" ht="18.75" customHeight="1">
      <c r="A75" s="37"/>
      <c r="B75" s="2">
        <v>74</v>
      </c>
      <c r="C75" s="3" t="s">
        <v>95</v>
      </c>
      <c r="D75" s="33"/>
      <c r="E75" s="5">
        <v>1</v>
      </c>
      <c r="F75" s="16"/>
      <c r="G75" s="11"/>
      <c r="H75" s="28"/>
      <c r="I75" s="29"/>
    </row>
    <row r="76" spans="1:9" ht="18.75" customHeight="1">
      <c r="A76" s="37"/>
      <c r="B76" s="2">
        <v>75</v>
      </c>
      <c r="C76" s="3" t="s">
        <v>82</v>
      </c>
      <c r="D76" s="33"/>
      <c r="E76" s="5">
        <v>1</v>
      </c>
      <c r="F76" s="16"/>
      <c r="G76" s="11"/>
      <c r="H76" s="28"/>
      <c r="I76" s="29"/>
    </row>
    <row r="77" spans="1:9" ht="18.75" customHeight="1">
      <c r="A77" s="37"/>
      <c r="B77" s="2">
        <v>76</v>
      </c>
      <c r="C77" s="3" t="s">
        <v>83</v>
      </c>
      <c r="D77" s="33"/>
      <c r="E77" s="5">
        <v>1</v>
      </c>
      <c r="F77" s="16"/>
      <c r="G77" s="11"/>
      <c r="H77" s="28"/>
      <c r="I77" s="29"/>
    </row>
    <row r="78" spans="1:9" ht="18.75" customHeight="1">
      <c r="A78" s="37"/>
      <c r="B78" s="2">
        <v>77</v>
      </c>
      <c r="C78" s="3" t="s">
        <v>88</v>
      </c>
      <c r="D78" s="33"/>
      <c r="E78" s="5">
        <v>1</v>
      </c>
      <c r="F78" s="16"/>
      <c r="G78" s="11"/>
      <c r="H78" s="28"/>
      <c r="I78" s="29"/>
    </row>
    <row r="79" spans="1:9" ht="18.75" customHeight="1">
      <c r="A79" s="37"/>
      <c r="B79" s="2">
        <v>78</v>
      </c>
      <c r="C79" s="3" t="s">
        <v>89</v>
      </c>
      <c r="D79" s="33"/>
      <c r="E79" s="5">
        <v>1</v>
      </c>
      <c r="F79" s="16"/>
      <c r="G79" s="11"/>
      <c r="H79" s="28"/>
      <c r="I79" s="29"/>
    </row>
    <row r="80" spans="1:9" ht="18.75" customHeight="1">
      <c r="A80" s="37"/>
      <c r="B80" s="2">
        <v>79</v>
      </c>
      <c r="C80" s="3" t="s">
        <v>84</v>
      </c>
      <c r="D80" s="33"/>
      <c r="E80" s="5">
        <v>2</v>
      </c>
      <c r="F80" s="16"/>
      <c r="G80" s="11"/>
      <c r="H80" s="28"/>
      <c r="I80" s="29"/>
    </row>
    <row r="81" spans="1:9" ht="18.75" customHeight="1">
      <c r="A81" s="37"/>
      <c r="B81" s="2">
        <v>80</v>
      </c>
      <c r="C81" s="3" t="s">
        <v>90</v>
      </c>
      <c r="D81" s="33"/>
      <c r="E81" s="5">
        <v>1</v>
      </c>
      <c r="F81" s="16"/>
      <c r="G81" s="11"/>
      <c r="H81" s="28"/>
      <c r="I81" s="29"/>
    </row>
    <row r="82" spans="1:9" ht="18.75" customHeight="1">
      <c r="A82" s="37"/>
      <c r="B82" s="2">
        <v>81</v>
      </c>
      <c r="C82" s="3" t="s">
        <v>23</v>
      </c>
      <c r="D82" s="33"/>
      <c r="E82" s="5">
        <v>1</v>
      </c>
      <c r="F82" s="16"/>
      <c r="G82" s="11"/>
      <c r="H82" s="28"/>
      <c r="I82" s="29"/>
    </row>
    <row r="83" spans="1:9" ht="18.75" customHeight="1">
      <c r="A83" s="37"/>
      <c r="B83" s="2">
        <v>82</v>
      </c>
      <c r="C83" s="3" t="s">
        <v>91</v>
      </c>
      <c r="D83" s="34"/>
      <c r="E83" s="5">
        <v>1</v>
      </c>
      <c r="F83" s="16"/>
      <c r="G83" s="11"/>
      <c r="H83" s="28"/>
      <c r="I83" s="29"/>
    </row>
    <row r="84" spans="1:9" ht="42.75" customHeight="1">
      <c r="A84" s="37"/>
      <c r="B84" s="2">
        <v>83</v>
      </c>
      <c r="C84" s="3" t="s">
        <v>80</v>
      </c>
      <c r="D84" s="14" t="s">
        <v>100</v>
      </c>
      <c r="E84" s="5">
        <v>1</v>
      </c>
      <c r="F84" s="16" t="s">
        <v>101</v>
      </c>
      <c r="G84" s="11"/>
      <c r="H84" s="28"/>
      <c r="I84" s="29"/>
    </row>
    <row r="85" spans="1:9" ht="20.25" customHeight="1">
      <c r="A85" s="37"/>
      <c r="B85" s="2">
        <v>84</v>
      </c>
      <c r="C85" s="3" t="s">
        <v>97</v>
      </c>
      <c r="D85" s="14"/>
      <c r="E85" s="5">
        <v>2</v>
      </c>
      <c r="F85" s="16"/>
      <c r="G85" s="11"/>
      <c r="H85" s="28"/>
      <c r="I85" s="29"/>
    </row>
    <row r="86" spans="1:9" ht="20.25" customHeight="1">
      <c r="A86" s="37"/>
      <c r="B86" s="2">
        <v>85</v>
      </c>
      <c r="C86" s="3" t="s">
        <v>95</v>
      </c>
      <c r="D86" s="14"/>
      <c r="E86" s="5">
        <v>1</v>
      </c>
      <c r="F86" s="16"/>
      <c r="G86" s="11"/>
      <c r="H86" s="28"/>
      <c r="I86" s="29"/>
    </row>
    <row r="87" spans="1:9" ht="20.25" customHeight="1">
      <c r="A87" s="37"/>
      <c r="B87" s="2">
        <v>86</v>
      </c>
      <c r="C87" s="3" t="s">
        <v>87</v>
      </c>
      <c r="D87" s="14"/>
      <c r="E87" s="5">
        <v>1</v>
      </c>
      <c r="F87" s="16"/>
      <c r="G87" s="11"/>
      <c r="H87" s="28"/>
      <c r="I87" s="29"/>
    </row>
    <row r="88" spans="1:9" ht="20.25" customHeight="1">
      <c r="A88" s="37"/>
      <c r="B88" s="2">
        <v>87</v>
      </c>
      <c r="C88" s="3" t="s">
        <v>81</v>
      </c>
      <c r="D88" s="14"/>
      <c r="E88" s="5">
        <v>1</v>
      </c>
      <c r="F88" s="16"/>
      <c r="G88" s="11"/>
      <c r="H88" s="28"/>
      <c r="I88" s="29"/>
    </row>
    <row r="89" spans="1:9" ht="20.25" customHeight="1">
      <c r="A89" s="37"/>
      <c r="B89" s="2">
        <v>88</v>
      </c>
      <c r="C89" s="3" t="s">
        <v>83</v>
      </c>
      <c r="D89" s="14"/>
      <c r="E89" s="5">
        <v>1</v>
      </c>
      <c r="F89" s="16"/>
      <c r="G89" s="11"/>
      <c r="H89" s="28"/>
      <c r="I89" s="29"/>
    </row>
    <row r="90" spans="1:9" ht="20.25" customHeight="1">
      <c r="A90" s="37"/>
      <c r="B90" s="2">
        <v>90</v>
      </c>
      <c r="C90" s="3" t="s">
        <v>84</v>
      </c>
      <c r="D90" s="14"/>
      <c r="E90" s="5">
        <v>2</v>
      </c>
      <c r="F90" s="16"/>
      <c r="G90" s="11"/>
      <c r="H90" s="28"/>
      <c r="I90" s="29"/>
    </row>
    <row r="91" spans="1:9" ht="20.25" customHeight="1">
      <c r="A91" s="37"/>
      <c r="B91" s="2">
        <v>92</v>
      </c>
      <c r="C91" s="3" t="s">
        <v>23</v>
      </c>
      <c r="D91" s="14"/>
      <c r="E91" s="5">
        <v>1</v>
      </c>
      <c r="F91" s="16"/>
      <c r="G91" s="11"/>
      <c r="H91" s="28"/>
      <c r="I91" s="29"/>
    </row>
    <row r="92" spans="1:9" ht="20.25" customHeight="1">
      <c r="A92" s="37"/>
      <c r="B92" s="2">
        <v>93</v>
      </c>
      <c r="C92" s="3" t="s">
        <v>24</v>
      </c>
      <c r="D92" s="14"/>
      <c r="E92" s="5">
        <v>1</v>
      </c>
      <c r="F92" s="16"/>
      <c r="G92" s="11"/>
      <c r="H92" s="28"/>
      <c r="I92" s="29"/>
    </row>
    <row r="93" spans="1:9" ht="20.25" customHeight="1">
      <c r="A93" s="37"/>
      <c r="B93" s="2">
        <v>94</v>
      </c>
      <c r="C93" s="3" t="s">
        <v>91</v>
      </c>
      <c r="D93" s="14"/>
      <c r="E93" s="5">
        <v>1</v>
      </c>
      <c r="F93" s="16"/>
      <c r="G93" s="11"/>
      <c r="H93" s="28"/>
      <c r="I93" s="29"/>
    </row>
    <row r="94" spans="1:9" ht="15" customHeight="1">
      <c r="A94" s="37" t="s">
        <v>50</v>
      </c>
      <c r="B94" s="2">
        <v>95</v>
      </c>
      <c r="C94" s="3" t="s">
        <v>20</v>
      </c>
      <c r="D94" s="14" t="s">
        <v>102</v>
      </c>
      <c r="E94" s="5">
        <v>1</v>
      </c>
      <c r="F94" s="28" t="s">
        <v>103</v>
      </c>
      <c r="G94" s="11" t="s">
        <v>78</v>
      </c>
      <c r="H94" s="28" t="s">
        <v>79</v>
      </c>
      <c r="I94" s="29"/>
    </row>
    <row r="95" spans="1:9" ht="15" customHeight="1">
      <c r="A95" s="37"/>
      <c r="B95" s="2">
        <v>96</v>
      </c>
      <c r="C95" s="3" t="s">
        <v>21</v>
      </c>
      <c r="D95" s="14"/>
      <c r="E95" s="5">
        <v>1</v>
      </c>
      <c r="F95" s="28"/>
      <c r="G95" s="11"/>
      <c r="H95" s="28"/>
      <c r="I95" s="29"/>
    </row>
    <row r="96" spans="1:9" ht="15" customHeight="1">
      <c r="A96" s="37"/>
      <c r="B96" s="2">
        <v>97</v>
      </c>
      <c r="C96" s="3" t="s">
        <v>87</v>
      </c>
      <c r="D96" s="14"/>
      <c r="E96" s="5">
        <v>1</v>
      </c>
      <c r="F96" s="28"/>
      <c r="G96" s="11"/>
      <c r="H96" s="28"/>
      <c r="I96" s="29"/>
    </row>
    <row r="97" spans="1:9" ht="15" customHeight="1">
      <c r="A97" s="37"/>
      <c r="B97" s="2">
        <v>98</v>
      </c>
      <c r="C97" s="3" t="s">
        <v>81</v>
      </c>
      <c r="D97" s="14"/>
      <c r="E97" s="5">
        <v>1</v>
      </c>
      <c r="F97" s="28"/>
      <c r="G97" s="11"/>
      <c r="H97" s="28"/>
      <c r="I97" s="29"/>
    </row>
    <row r="98" spans="1:9" ht="15" customHeight="1">
      <c r="A98" s="37"/>
      <c r="B98" s="2">
        <v>100</v>
      </c>
      <c r="C98" s="3" t="s">
        <v>83</v>
      </c>
      <c r="D98" s="14"/>
      <c r="E98" s="5">
        <v>1</v>
      </c>
      <c r="F98" s="28"/>
      <c r="G98" s="11"/>
      <c r="H98" s="28"/>
      <c r="I98" s="29"/>
    </row>
    <row r="99" spans="1:9" ht="15" customHeight="1">
      <c r="A99" s="37"/>
      <c r="B99" s="2">
        <v>101</v>
      </c>
      <c r="C99" s="3" t="s">
        <v>89</v>
      </c>
      <c r="D99" s="14"/>
      <c r="E99" s="5">
        <v>1</v>
      </c>
      <c r="F99" s="28"/>
      <c r="G99" s="11"/>
      <c r="H99" s="28"/>
      <c r="I99" s="29"/>
    </row>
    <row r="100" spans="1:9" ht="15" customHeight="1">
      <c r="A100" s="37"/>
      <c r="B100" s="2">
        <v>102</v>
      </c>
      <c r="C100" s="3" t="s">
        <v>84</v>
      </c>
      <c r="D100" s="14"/>
      <c r="E100" s="5">
        <v>1</v>
      </c>
      <c r="F100" s="28"/>
      <c r="G100" s="11"/>
      <c r="H100" s="28"/>
      <c r="I100" s="29"/>
    </row>
    <row r="101" spans="1:9" ht="15" customHeight="1">
      <c r="A101" s="37"/>
      <c r="B101" s="2">
        <v>104</v>
      </c>
      <c r="C101" s="3" t="s">
        <v>17</v>
      </c>
      <c r="D101" s="32" t="s">
        <v>104</v>
      </c>
      <c r="E101" s="5">
        <v>1</v>
      </c>
      <c r="F101" s="28" t="s">
        <v>105</v>
      </c>
      <c r="G101" s="11"/>
      <c r="H101" s="28"/>
      <c r="I101" s="29"/>
    </row>
    <row r="102" spans="1:9" ht="15" customHeight="1">
      <c r="A102" s="37"/>
      <c r="B102" s="2">
        <v>105</v>
      </c>
      <c r="C102" s="3" t="s">
        <v>20</v>
      </c>
      <c r="D102" s="33"/>
      <c r="E102" s="5">
        <v>1</v>
      </c>
      <c r="F102" s="28"/>
      <c r="G102" s="11"/>
      <c r="H102" s="28"/>
      <c r="I102" s="29"/>
    </row>
    <row r="103" spans="1:9" ht="15" customHeight="1">
      <c r="A103" s="37"/>
      <c r="B103" s="2">
        <v>106</v>
      </c>
      <c r="C103" s="3" t="s">
        <v>21</v>
      </c>
      <c r="D103" s="33"/>
      <c r="E103" s="5">
        <v>1</v>
      </c>
      <c r="F103" s="28"/>
      <c r="G103" s="11"/>
      <c r="H103" s="28"/>
      <c r="I103" s="29"/>
    </row>
    <row r="104" spans="1:9" ht="25.5" customHeight="1">
      <c r="A104" s="37"/>
      <c r="B104" s="2">
        <v>107</v>
      </c>
      <c r="C104" s="3" t="s">
        <v>80</v>
      </c>
      <c r="D104" s="33"/>
      <c r="E104" s="5">
        <v>1</v>
      </c>
      <c r="F104" s="30"/>
      <c r="G104" s="11"/>
      <c r="H104" s="28"/>
      <c r="I104" s="29"/>
    </row>
    <row r="105" spans="1:9" ht="15" customHeight="1">
      <c r="A105" s="37"/>
      <c r="B105" s="2">
        <v>108</v>
      </c>
      <c r="C105" s="3" t="s">
        <v>97</v>
      </c>
      <c r="D105" s="33"/>
      <c r="E105" s="5">
        <v>1</v>
      </c>
      <c r="F105" s="30"/>
      <c r="G105" s="11"/>
      <c r="H105" s="28"/>
      <c r="I105" s="29"/>
    </row>
    <row r="106" spans="1:9" ht="15" customHeight="1">
      <c r="A106" s="37"/>
      <c r="B106" s="2">
        <v>109</v>
      </c>
      <c r="C106" s="3" t="s">
        <v>86</v>
      </c>
      <c r="D106" s="33"/>
      <c r="E106" s="5">
        <v>2</v>
      </c>
      <c r="F106" s="30"/>
      <c r="G106" s="11"/>
      <c r="H106" s="28"/>
      <c r="I106" s="29"/>
    </row>
    <row r="107" spans="1:9" ht="15" customHeight="1">
      <c r="A107" s="37"/>
      <c r="B107" s="2">
        <v>110</v>
      </c>
      <c r="C107" s="3" t="s">
        <v>87</v>
      </c>
      <c r="D107" s="33"/>
      <c r="E107" s="5">
        <v>1</v>
      </c>
      <c r="F107" s="30"/>
      <c r="G107" s="11"/>
      <c r="H107" s="28"/>
      <c r="I107" s="29"/>
    </row>
    <row r="108" spans="1:9" ht="15" customHeight="1">
      <c r="A108" s="37"/>
      <c r="B108" s="2">
        <v>111</v>
      </c>
      <c r="C108" s="3" t="s">
        <v>82</v>
      </c>
      <c r="D108" s="33"/>
      <c r="E108" s="5">
        <v>1</v>
      </c>
      <c r="F108" s="30"/>
      <c r="G108" s="11"/>
      <c r="H108" s="28"/>
      <c r="I108" s="29"/>
    </row>
    <row r="109" spans="1:9" ht="15" customHeight="1">
      <c r="A109" s="37"/>
      <c r="B109" s="2">
        <v>112</v>
      </c>
      <c r="C109" s="3" t="s">
        <v>83</v>
      </c>
      <c r="D109" s="33"/>
      <c r="E109" s="5">
        <v>1</v>
      </c>
      <c r="F109" s="30"/>
      <c r="G109" s="11"/>
      <c r="H109" s="28"/>
      <c r="I109" s="29"/>
    </row>
    <row r="110" spans="1:9" ht="15" customHeight="1">
      <c r="A110" s="37"/>
      <c r="B110" s="2">
        <v>113</v>
      </c>
      <c r="C110" s="3" t="s">
        <v>89</v>
      </c>
      <c r="D110" s="33"/>
      <c r="E110" s="5">
        <v>1</v>
      </c>
      <c r="F110" s="30"/>
      <c r="G110" s="11"/>
      <c r="H110" s="28"/>
      <c r="I110" s="29"/>
    </row>
    <row r="111" spans="1:9" ht="15" customHeight="1">
      <c r="A111" s="37"/>
      <c r="B111" s="2">
        <v>114</v>
      </c>
      <c r="C111" s="3" t="s">
        <v>84</v>
      </c>
      <c r="D111" s="33"/>
      <c r="E111" s="5">
        <v>1</v>
      </c>
      <c r="F111" s="30"/>
      <c r="G111" s="11"/>
      <c r="H111" s="28"/>
      <c r="I111" s="29"/>
    </row>
    <row r="112" spans="1:9" ht="15" customHeight="1">
      <c r="A112" s="37"/>
      <c r="B112" s="2">
        <v>115</v>
      </c>
      <c r="C112" s="3" t="s">
        <v>90</v>
      </c>
      <c r="D112" s="33"/>
      <c r="E112" s="5">
        <v>1</v>
      </c>
      <c r="F112" s="30"/>
      <c r="G112" s="11"/>
      <c r="H112" s="28"/>
      <c r="I112" s="29"/>
    </row>
    <row r="113" spans="1:9" ht="15" customHeight="1">
      <c r="A113" s="37"/>
      <c r="B113" s="2">
        <v>116</v>
      </c>
      <c r="C113" s="3" t="s">
        <v>23</v>
      </c>
      <c r="D113" s="33"/>
      <c r="E113" s="5">
        <v>1</v>
      </c>
      <c r="F113" s="30"/>
      <c r="G113" s="11"/>
      <c r="H113" s="28"/>
      <c r="I113" s="29"/>
    </row>
    <row r="114" spans="1:9" ht="15" customHeight="1">
      <c r="A114" s="37"/>
      <c r="B114" s="2">
        <v>117</v>
      </c>
      <c r="C114" s="3" t="s">
        <v>91</v>
      </c>
      <c r="D114" s="34"/>
      <c r="E114" s="5">
        <v>1</v>
      </c>
      <c r="F114" s="30"/>
      <c r="G114" s="11"/>
      <c r="H114" s="28"/>
      <c r="I114" s="29"/>
    </row>
    <row r="115" spans="1:9" ht="18.75" customHeight="1">
      <c r="A115" s="37"/>
      <c r="B115" s="2">
        <v>118</v>
      </c>
      <c r="C115" s="3" t="s">
        <v>20</v>
      </c>
      <c r="D115" s="32" t="s">
        <v>106</v>
      </c>
      <c r="E115" s="5">
        <v>1</v>
      </c>
      <c r="F115" s="28" t="s">
        <v>107</v>
      </c>
      <c r="G115" s="11"/>
      <c r="H115" s="28"/>
      <c r="I115" s="29"/>
    </row>
    <row r="116" spans="1:9" ht="18.75" customHeight="1">
      <c r="A116" s="37"/>
      <c r="B116" s="2">
        <v>119</v>
      </c>
      <c r="C116" s="8" t="s">
        <v>23</v>
      </c>
      <c r="D116" s="33"/>
      <c r="E116" s="5">
        <v>1</v>
      </c>
      <c r="F116" s="28"/>
      <c r="G116" s="11"/>
      <c r="H116" s="28"/>
      <c r="I116" s="29"/>
    </row>
    <row r="117" spans="1:9" ht="21" customHeight="1">
      <c r="A117" s="37"/>
      <c r="B117" s="2">
        <v>120</v>
      </c>
      <c r="C117" s="3" t="s">
        <v>22</v>
      </c>
      <c r="D117" s="4" t="s">
        <v>108</v>
      </c>
      <c r="E117" s="5">
        <v>2</v>
      </c>
      <c r="F117" s="7" t="s">
        <v>109</v>
      </c>
      <c r="G117" s="11"/>
      <c r="H117" s="28"/>
      <c r="I117" s="29"/>
    </row>
    <row r="118" spans="1:9" ht="21" customHeight="1">
      <c r="A118" s="23" t="s">
        <v>0</v>
      </c>
      <c r="B118" s="23"/>
      <c r="C118" s="23"/>
      <c r="D118" s="23"/>
      <c r="E118" s="36">
        <f>SUM(E5:E117)</f>
        <v>204</v>
      </c>
      <c r="F118" s="36"/>
      <c r="G118" s="36"/>
      <c r="H118" s="36"/>
      <c r="I118" s="36"/>
    </row>
  </sheetData>
  <sheetProtection/>
  <mergeCells count="45">
    <mergeCell ref="A1:B1"/>
    <mergeCell ref="A2:I2"/>
    <mergeCell ref="A3:I3"/>
    <mergeCell ref="A118:D118"/>
    <mergeCell ref="E118:I118"/>
    <mergeCell ref="A5:A29"/>
    <mergeCell ref="A30:A53"/>
    <mergeCell ref="A54:A71"/>
    <mergeCell ref="A72:A93"/>
    <mergeCell ref="A94:A117"/>
    <mergeCell ref="D5:D12"/>
    <mergeCell ref="D13:D29"/>
    <mergeCell ref="D30:D41"/>
    <mergeCell ref="D42:D53"/>
    <mergeCell ref="D54:D71"/>
    <mergeCell ref="D72:D83"/>
    <mergeCell ref="D84:D93"/>
    <mergeCell ref="D94:D100"/>
    <mergeCell ref="D101:D114"/>
    <mergeCell ref="D115:D116"/>
    <mergeCell ref="F5:F12"/>
    <mergeCell ref="F13:F29"/>
    <mergeCell ref="F30:F41"/>
    <mergeCell ref="F42:F53"/>
    <mergeCell ref="F54:F71"/>
    <mergeCell ref="F72:F83"/>
    <mergeCell ref="F84:F93"/>
    <mergeCell ref="F94:F100"/>
    <mergeCell ref="F101:F114"/>
    <mergeCell ref="F115:F116"/>
    <mergeCell ref="G5:G29"/>
    <mergeCell ref="G30:G53"/>
    <mergeCell ref="G54:G71"/>
    <mergeCell ref="G72:G93"/>
    <mergeCell ref="G94:G117"/>
    <mergeCell ref="H5:H29"/>
    <mergeCell ref="H30:H53"/>
    <mergeCell ref="H54:H71"/>
    <mergeCell ref="H72:H93"/>
    <mergeCell ref="H94:H117"/>
    <mergeCell ref="I5:I29"/>
    <mergeCell ref="I30:I53"/>
    <mergeCell ref="I54:I71"/>
    <mergeCell ref="I72:I93"/>
    <mergeCell ref="I94:I117"/>
  </mergeCells>
  <printOptions/>
  <pageMargins left="0.6692913385826772" right="0.35433070866141736" top="0.5905511811023623" bottom="0.5118110236220472" header="0.5118110236220472" footer="0.2362204724409449"/>
  <pageSetup firstPageNumber="14" useFirstPageNumber="1" horizontalDpi="600" verticalDpi="600" orientation="landscape" paperSize="9" r:id="rId1"/>
  <headerFooter scaleWithDoc="0" alignWithMargins="0">
    <oddFooter>&amp;C第 &amp;P 页 &amp;R</oddFooter>
  </headerFooter>
</worksheet>
</file>

<file path=xl/worksheets/sheet3.xml><?xml version="1.0" encoding="utf-8"?>
<worksheet xmlns="http://schemas.openxmlformats.org/spreadsheetml/2006/main" xmlns:r="http://schemas.openxmlformats.org/officeDocument/2006/relationships">
  <dimension ref="A1:I20"/>
  <sheetViews>
    <sheetView zoomScaleSheetLayoutView="100" zoomScalePageLayoutView="0" workbookViewId="0" topLeftCell="A1">
      <selection activeCell="F5" sqref="F5:F18"/>
    </sheetView>
  </sheetViews>
  <sheetFormatPr defaultColWidth="9.00390625" defaultRowHeight="14.25"/>
  <cols>
    <col min="1" max="1" width="5.25390625" style="0" customWidth="1"/>
    <col min="2" max="2" width="4.375" style="0" customWidth="1"/>
    <col min="3" max="3" width="19.625" style="0" customWidth="1"/>
    <col min="4" max="4" width="8.25390625" style="0" customWidth="1"/>
    <col min="5" max="5" width="5.50390625" style="0" customWidth="1"/>
    <col min="6" max="6" width="35.125" style="0" customWidth="1"/>
    <col min="7" max="7" width="13.50390625" style="0" customWidth="1"/>
    <col min="8" max="8" width="26.00390625" style="0" customWidth="1"/>
    <col min="9" max="9" width="8.00390625" style="0" customWidth="1"/>
  </cols>
  <sheetData>
    <row r="1" spans="1:2" ht="14.25">
      <c r="A1" s="18" t="s">
        <v>110</v>
      </c>
      <c r="B1" s="18"/>
    </row>
    <row r="2" spans="1:9" ht="36.75" customHeight="1">
      <c r="A2" s="35" t="s">
        <v>111</v>
      </c>
      <c r="B2" s="35"/>
      <c r="C2" s="35"/>
      <c r="D2" s="35"/>
      <c r="E2" s="35"/>
      <c r="F2" s="35"/>
      <c r="G2" s="35"/>
      <c r="H2" s="35"/>
      <c r="I2" s="35"/>
    </row>
    <row r="3" spans="1:9" ht="15" customHeight="1">
      <c r="A3" s="20"/>
      <c r="B3" s="21"/>
      <c r="C3" s="21"/>
      <c r="D3" s="21"/>
      <c r="E3" s="21"/>
      <c r="F3" s="21"/>
      <c r="G3" s="21"/>
      <c r="H3" s="21"/>
      <c r="I3" s="21"/>
    </row>
    <row r="4" spans="1:9" s="1" customFormat="1" ht="36" customHeight="1">
      <c r="A4" s="2" t="s">
        <v>41</v>
      </c>
      <c r="B4" s="2" t="s">
        <v>42</v>
      </c>
      <c r="C4" s="2" t="s">
        <v>43</v>
      </c>
      <c r="D4" s="2" t="s">
        <v>44</v>
      </c>
      <c r="E4" s="2" t="s">
        <v>45</v>
      </c>
      <c r="F4" s="2" t="s">
        <v>46</v>
      </c>
      <c r="G4" s="2" t="s">
        <v>47</v>
      </c>
      <c r="H4" s="2" t="s">
        <v>48</v>
      </c>
      <c r="I4" s="2" t="s">
        <v>49</v>
      </c>
    </row>
    <row r="5" spans="1:9" ht="25.5" customHeight="1">
      <c r="A5" s="37" t="s">
        <v>50</v>
      </c>
      <c r="B5" s="2">
        <v>1</v>
      </c>
      <c r="C5" s="3" t="s">
        <v>25</v>
      </c>
      <c r="D5" s="14" t="s">
        <v>112</v>
      </c>
      <c r="E5" s="5">
        <v>4</v>
      </c>
      <c r="F5" s="39" t="s">
        <v>113</v>
      </c>
      <c r="G5" s="31" t="s">
        <v>96</v>
      </c>
      <c r="H5" s="40" t="s">
        <v>114</v>
      </c>
      <c r="I5" s="14"/>
    </row>
    <row r="6" spans="1:9" ht="25.5" customHeight="1">
      <c r="A6" s="37"/>
      <c r="B6" s="2">
        <v>2</v>
      </c>
      <c r="C6" s="3" t="s">
        <v>26</v>
      </c>
      <c r="D6" s="14"/>
      <c r="E6" s="5">
        <v>1</v>
      </c>
      <c r="F6" s="39"/>
      <c r="G6" s="31"/>
      <c r="H6" s="40"/>
      <c r="I6" s="14"/>
    </row>
    <row r="7" spans="1:9" ht="25.5" customHeight="1">
      <c r="A7" s="37"/>
      <c r="B7" s="2">
        <v>3</v>
      </c>
      <c r="C7" s="3" t="s">
        <v>27</v>
      </c>
      <c r="D7" s="14"/>
      <c r="E7" s="5">
        <v>2</v>
      </c>
      <c r="F7" s="39"/>
      <c r="G7" s="31"/>
      <c r="H7" s="40"/>
      <c r="I7" s="14"/>
    </row>
    <row r="8" spans="1:9" ht="25.5" customHeight="1">
      <c r="A8" s="37"/>
      <c r="B8" s="2">
        <v>4</v>
      </c>
      <c r="C8" s="3" t="s">
        <v>28</v>
      </c>
      <c r="D8" s="14"/>
      <c r="E8" s="5">
        <v>2</v>
      </c>
      <c r="F8" s="39"/>
      <c r="G8" s="31"/>
      <c r="H8" s="40"/>
      <c r="I8" s="14"/>
    </row>
    <row r="9" spans="1:9" ht="25.5" customHeight="1">
      <c r="A9" s="37"/>
      <c r="B9" s="2">
        <v>5</v>
      </c>
      <c r="C9" s="3" t="s">
        <v>29</v>
      </c>
      <c r="D9" s="14"/>
      <c r="E9" s="5">
        <v>1</v>
      </c>
      <c r="F9" s="39"/>
      <c r="G9" s="31"/>
      <c r="H9" s="40"/>
      <c r="I9" s="14"/>
    </row>
    <row r="10" spans="1:9" ht="25.5" customHeight="1">
      <c r="A10" s="37"/>
      <c r="B10" s="2">
        <v>6</v>
      </c>
      <c r="C10" s="3" t="s">
        <v>30</v>
      </c>
      <c r="D10" s="14"/>
      <c r="E10" s="5">
        <v>3</v>
      </c>
      <c r="F10" s="39"/>
      <c r="G10" s="31"/>
      <c r="H10" s="40"/>
      <c r="I10" s="14"/>
    </row>
    <row r="11" spans="1:9" ht="25.5" customHeight="1">
      <c r="A11" s="37"/>
      <c r="B11" s="2">
        <v>7</v>
      </c>
      <c r="C11" s="3" t="s">
        <v>31</v>
      </c>
      <c r="D11" s="14"/>
      <c r="E11" s="5">
        <v>2</v>
      </c>
      <c r="F11" s="39"/>
      <c r="G11" s="31"/>
      <c r="H11" s="40"/>
      <c r="I11" s="14"/>
    </row>
    <row r="12" spans="1:9" ht="25.5" customHeight="1">
      <c r="A12" s="37"/>
      <c r="B12" s="2">
        <v>8</v>
      </c>
      <c r="C12" s="3" t="s">
        <v>32</v>
      </c>
      <c r="D12" s="14"/>
      <c r="E12" s="5">
        <v>1</v>
      </c>
      <c r="F12" s="39"/>
      <c r="G12" s="31"/>
      <c r="H12" s="40"/>
      <c r="I12" s="14"/>
    </row>
    <row r="13" spans="1:9" ht="25.5" customHeight="1">
      <c r="A13" s="37"/>
      <c r="B13" s="2">
        <v>9</v>
      </c>
      <c r="C13" s="3" t="s">
        <v>33</v>
      </c>
      <c r="D13" s="14"/>
      <c r="E13" s="5">
        <v>2</v>
      </c>
      <c r="F13" s="39"/>
      <c r="G13" s="31"/>
      <c r="H13" s="40"/>
      <c r="I13" s="14"/>
    </row>
    <row r="14" spans="1:9" ht="25.5" customHeight="1">
      <c r="A14" s="37"/>
      <c r="B14" s="2">
        <v>10</v>
      </c>
      <c r="C14" s="3" t="s">
        <v>34</v>
      </c>
      <c r="D14" s="14"/>
      <c r="E14" s="5">
        <v>4</v>
      </c>
      <c r="F14" s="39"/>
      <c r="G14" s="31"/>
      <c r="H14" s="40"/>
      <c r="I14" s="14"/>
    </row>
    <row r="15" spans="1:9" ht="25.5" customHeight="1">
      <c r="A15" s="37"/>
      <c r="B15" s="2">
        <v>11</v>
      </c>
      <c r="C15" s="3" t="s">
        <v>35</v>
      </c>
      <c r="D15" s="14"/>
      <c r="E15" s="5">
        <v>3</v>
      </c>
      <c r="F15" s="39"/>
      <c r="G15" s="31"/>
      <c r="H15" s="40"/>
      <c r="I15" s="14"/>
    </row>
    <row r="16" spans="1:9" ht="25.5" customHeight="1">
      <c r="A16" s="37"/>
      <c r="B16" s="2">
        <v>12</v>
      </c>
      <c r="C16" s="3" t="s">
        <v>36</v>
      </c>
      <c r="D16" s="14"/>
      <c r="E16" s="5">
        <v>2</v>
      </c>
      <c r="F16" s="39"/>
      <c r="G16" s="31"/>
      <c r="H16" s="40"/>
      <c r="I16" s="14"/>
    </row>
    <row r="17" spans="1:9" ht="25.5" customHeight="1">
      <c r="A17" s="37"/>
      <c r="B17" s="2">
        <v>13</v>
      </c>
      <c r="C17" s="3" t="s">
        <v>37</v>
      </c>
      <c r="D17" s="14"/>
      <c r="E17" s="5">
        <v>2</v>
      </c>
      <c r="F17" s="39"/>
      <c r="G17" s="31"/>
      <c r="H17" s="40"/>
      <c r="I17" s="14"/>
    </row>
    <row r="18" spans="1:9" ht="25.5" customHeight="1">
      <c r="A18" s="37"/>
      <c r="B18" s="2">
        <v>14</v>
      </c>
      <c r="C18" s="3" t="s">
        <v>38</v>
      </c>
      <c r="D18" s="14"/>
      <c r="E18" s="5">
        <v>1</v>
      </c>
      <c r="F18" s="39"/>
      <c r="G18" s="31"/>
      <c r="H18" s="40"/>
      <c r="I18" s="14"/>
    </row>
    <row r="19" spans="1:9" ht="24.75" customHeight="1">
      <c r="A19" s="23" t="s">
        <v>0</v>
      </c>
      <c r="B19" s="23"/>
      <c r="C19" s="23"/>
      <c r="D19" s="23"/>
      <c r="E19" s="24">
        <f>SUM(E5:E18)</f>
        <v>30</v>
      </c>
      <c r="F19" s="25"/>
      <c r="G19" s="25"/>
      <c r="H19" s="25"/>
      <c r="I19" s="26"/>
    </row>
    <row r="20" spans="1:9" ht="25.5" customHeight="1">
      <c r="A20" s="38"/>
      <c r="B20" s="38"/>
      <c r="C20" s="38"/>
      <c r="D20" s="38"/>
      <c r="E20" s="38"/>
      <c r="F20" s="38"/>
      <c r="G20" s="38"/>
      <c r="H20" s="38"/>
      <c r="I20" s="38"/>
    </row>
  </sheetData>
  <sheetProtection/>
  <mergeCells count="12">
    <mergeCell ref="H5:H18"/>
    <mergeCell ref="I5:I18"/>
    <mergeCell ref="A1:B1"/>
    <mergeCell ref="A2:I2"/>
    <mergeCell ref="A3:I3"/>
    <mergeCell ref="A19:D19"/>
    <mergeCell ref="E19:I19"/>
    <mergeCell ref="A20:I20"/>
    <mergeCell ref="A5:A18"/>
    <mergeCell ref="D5:D18"/>
    <mergeCell ref="F5:F18"/>
    <mergeCell ref="G5:G18"/>
  </mergeCells>
  <printOptions/>
  <pageMargins left="0.6299212598425197" right="0.35433070866141736" top="0.5905511811023623" bottom="0.5511811023622047" header="0.5118110236220472" footer="0.2362204724409449"/>
  <pageSetup firstPageNumber="19" useFirstPageNumber="1" horizontalDpi="600" verticalDpi="600" orientation="landscape" paperSize="9" r:id="rId1"/>
  <headerFooter>
    <oddFooter>&amp;C第 &amp;P 页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xtzj</cp:lastModifiedBy>
  <cp:lastPrinted>2018-03-08T02:11:10Z</cp:lastPrinted>
  <dcterms:created xsi:type="dcterms:W3CDTF">2007-08-22T09:23:21Z</dcterms:created>
  <dcterms:modified xsi:type="dcterms:W3CDTF">2018-03-08T07:29:33Z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