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500"/>
  </bookViews>
  <sheets>
    <sheet name="市直属" sheetId="1" r:id="rId1"/>
  </sheets>
  <definedNames>
    <definedName name="_xlnm.Print_Titles" localSheetId="0">市直属!$2:$2</definedName>
  </definedNames>
  <calcPr calcId="144525"/>
</workbook>
</file>

<file path=xl/sharedStrings.xml><?xml version="1.0" encoding="utf-8"?>
<sst xmlns="http://schemas.openxmlformats.org/spreadsheetml/2006/main" count="110">
  <si>
    <t>厦门市2020-2021学年银发教师岗位计划征求汇总表</t>
  </si>
  <si>
    <t>主管局</t>
  </si>
  <si>
    <t>序号</t>
  </si>
  <si>
    <t>学校</t>
  </si>
  <si>
    <t>学段学科</t>
  </si>
  <si>
    <t>工作要求</t>
  </si>
  <si>
    <t>时间</t>
  </si>
  <si>
    <t>人数</t>
  </si>
  <si>
    <t>联系人</t>
  </si>
  <si>
    <t>联系电话</t>
  </si>
  <si>
    <t>厦
门
市
教
育
局</t>
  </si>
  <si>
    <t>福建省厦门第一中学</t>
  </si>
  <si>
    <t>高中历史（海沧校区）或初中历史（思明校区）</t>
  </si>
  <si>
    <t>有高三教学经验，能胜任高中历史教学工作；或能胜任初中历史教学工作，担任过初中教研组长或备课组长</t>
  </si>
  <si>
    <t>2020-2021学年</t>
  </si>
  <si>
    <t>陈老师</t>
  </si>
  <si>
    <t>0592-2666215
15160056605</t>
  </si>
  <si>
    <t>高中政治（海沧校区）</t>
  </si>
  <si>
    <t>有高三教学经验，能胜任高中政治教学工作</t>
  </si>
  <si>
    <t>福建省厦门第六中学</t>
  </si>
  <si>
    <t>高中英语</t>
  </si>
  <si>
    <t>能胜任高中英语学科教学</t>
  </si>
  <si>
    <t>刘老师</t>
  </si>
  <si>
    <t>0592-5611550
15980770503</t>
  </si>
  <si>
    <t>高中地理</t>
  </si>
  <si>
    <t>能胜任高中地理学科教学</t>
  </si>
  <si>
    <t>高中数学</t>
  </si>
  <si>
    <t>能胜任高中数学学科教学</t>
  </si>
  <si>
    <t>福建省厦门第二中学</t>
  </si>
  <si>
    <t>初中语文</t>
  </si>
  <si>
    <t>能胜任初中2个班语文教学工作量，并承担晚自习工作。</t>
  </si>
  <si>
    <t>李老师</t>
  </si>
  <si>
    <t>高中物理</t>
  </si>
  <si>
    <t>能胜任高中物理教学工作，周课时12节，并承担晚自习工作。</t>
  </si>
  <si>
    <t>厦门大学附属科技中学</t>
  </si>
  <si>
    <t>初中历史</t>
  </si>
  <si>
    <t>能胜任初中历史校本教学</t>
  </si>
  <si>
    <t>权老师</t>
  </si>
  <si>
    <t>0592-2510243
18965621855</t>
  </si>
  <si>
    <t>福建省同安第一中学</t>
  </si>
  <si>
    <t>初中劳技</t>
  </si>
  <si>
    <t>能胜任初中劳动教学</t>
  </si>
  <si>
    <t>厦门市翔安第一中学</t>
  </si>
  <si>
    <t>中学体育（排球方向）</t>
  </si>
  <si>
    <t>能胜任高中体育教学工作，并兼任学校体育排球教练的教学工作。</t>
  </si>
  <si>
    <t>林老师</t>
  </si>
  <si>
    <t>0592-7622102</t>
  </si>
  <si>
    <t>福建省厦门集美中学</t>
  </si>
  <si>
    <t>高一信息</t>
  </si>
  <si>
    <t>能胜任高一科学技术的教学工作，兼指导学生参加科技创新比赛。</t>
  </si>
  <si>
    <t>殷老师
汤老师</t>
  </si>
  <si>
    <t>0592-6105009</t>
  </si>
  <si>
    <t>厦门五缘实验学校</t>
  </si>
  <si>
    <t>小学科学</t>
  </si>
  <si>
    <t>每周任教14-16节；至少组织开展1个学科兴趣小组活动；指导1名青年教师成长工作;</t>
  </si>
  <si>
    <t>鲁老师</t>
  </si>
  <si>
    <t>0592-5733599</t>
  </si>
  <si>
    <t>厦门五缘第二实验学校</t>
  </si>
  <si>
    <t>初中道德与法治</t>
  </si>
  <si>
    <t>能胜任初中七年级或八年级道德与法治教学工作</t>
  </si>
  <si>
    <t>邱老师</t>
  </si>
  <si>
    <t>厦门实验中学</t>
  </si>
  <si>
    <t>高中语文</t>
  </si>
  <si>
    <t>热爱教育事业，品行良好，身体健康，高级教师，能胜任高中语文教学工作</t>
  </si>
  <si>
    <t>0592-7208267</t>
  </si>
  <si>
    <t>热爱教育事业，品行良好，身体健康，高级教师，能胜任高中数学教学工作</t>
  </si>
  <si>
    <t>小学语文</t>
  </si>
  <si>
    <t>热爱教育事业，品行良好，身体健康，一级及以上教师，能胜任小学高年段语文教学工作，并能有效带动年轻老师学习和成长</t>
  </si>
  <si>
    <t>福建省厦门实验小学</t>
  </si>
  <si>
    <t>小学一、二年级语文</t>
  </si>
  <si>
    <t>能胜任小学低年级语文教学工作，语音标准，书写工整，有丰富的小学低年级教学经验。</t>
  </si>
  <si>
    <t>杨老师</t>
  </si>
  <si>
    <t>0592-2669011</t>
  </si>
  <si>
    <t>厦门市新翔小学</t>
  </si>
  <si>
    <t>小学低段数学</t>
  </si>
  <si>
    <t>能胜任低段数学教学工作，服从学校安排，完成学校交给的其他任务</t>
  </si>
  <si>
    <t>0592-2883335</t>
  </si>
  <si>
    <t>厦门工商旅游学校</t>
  </si>
  <si>
    <t>中职语文</t>
  </si>
  <si>
    <t>能胜任中职语文教学工作，并兼任二年级学业水平考试的教学工作</t>
  </si>
  <si>
    <t>0592-6273231</t>
  </si>
  <si>
    <t>中职汽修专业课</t>
  </si>
  <si>
    <t>能胜任中职汽修专业专业课教学工作，并兼任学业水平考试专业测试科目的教学工作</t>
  </si>
  <si>
    <t>中职数学</t>
  </si>
  <si>
    <t>能胜任中职数学教学工作，并兼任二年级学业水平考试的教学工作</t>
  </si>
  <si>
    <t>集美工业学校</t>
  </si>
  <si>
    <t>中职无人机专业课</t>
  </si>
  <si>
    <t>能胜任中职无人机专业课教学工作</t>
  </si>
  <si>
    <t>20120-2021学年</t>
  </si>
  <si>
    <t>0592-7790912</t>
  </si>
  <si>
    <t>厦门市音乐学校</t>
  </si>
  <si>
    <t>初中英语</t>
  </si>
  <si>
    <t>能胜任初中二年级英语的教学工作，并兼任指导年轻老师的培养。</t>
  </si>
  <si>
    <t>许老师</t>
  </si>
  <si>
    <t>0592-5572786
18030118883</t>
  </si>
  <si>
    <t>能胜任初中一年级历史的教学工作，并兼任指导年轻老师的培养。</t>
  </si>
  <si>
    <t>初中地理</t>
  </si>
  <si>
    <t>能胜任初中一年级地地理的教学工作，并兼任指导年轻老师的培养。</t>
  </si>
  <si>
    <t>小学高段语文</t>
  </si>
  <si>
    <t>能胜任小学语文的教学工作，并兼任指导年轻老师的培养。</t>
  </si>
  <si>
    <t>小学高段数学</t>
  </si>
  <si>
    <t>能胜任小学数学的教学工作，并兼任指导年轻老师的培养。</t>
  </si>
  <si>
    <t>能胜任高中语文教学及高考指导，同时兼任学校语文组的指导工作。</t>
  </si>
  <si>
    <t>中学音乐</t>
  </si>
  <si>
    <t>能胜任中学部的音乐教学工作，并兼任乐团学生指导工作。</t>
  </si>
  <si>
    <t>中央音乐学院鼓浪屿钢琴学校</t>
  </si>
  <si>
    <t>工作认真负责，身体健康，承担高中相应学科教学工作，并服从学校工作安排</t>
  </si>
  <si>
    <r>
      <rPr>
        <sz val="11"/>
        <color theme="1"/>
        <rFont val="宋体"/>
        <charset val="134"/>
      </rPr>
      <t>20</t>
    </r>
    <r>
      <rPr>
        <sz val="11"/>
        <color theme="1"/>
        <rFont val="宋体"/>
        <charset val="134"/>
      </rPr>
      <t>20</t>
    </r>
    <r>
      <rPr>
        <sz val="11"/>
        <color theme="1"/>
        <rFont val="宋体"/>
        <charset val="134"/>
      </rPr>
      <t>-202</t>
    </r>
    <r>
      <rPr>
        <sz val="11"/>
        <color theme="1"/>
        <rFont val="宋体"/>
        <charset val="134"/>
      </rPr>
      <t>1</t>
    </r>
    <r>
      <rPr>
        <sz val="11"/>
        <color theme="1"/>
        <rFont val="宋体"/>
        <charset val="134"/>
      </rPr>
      <t>学年</t>
    </r>
  </si>
  <si>
    <t>钱老师</t>
  </si>
  <si>
    <t>0592-5787599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</si>
</sst>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2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10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9" applyNumberFormat="0" applyAlignment="0" applyProtection="0">
      <alignment vertical="center"/>
    </xf>
    <xf numFmtId="0" fontId="24" fillId="14" borderId="13" applyNumberFormat="0" applyAlignment="0" applyProtection="0">
      <alignment vertical="center"/>
    </xf>
    <xf numFmtId="0" fontId="7" fillId="6" borderId="7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0" fillId="0" borderId="4" xfId="0" applyFill="1" applyBorder="1" applyAlignment="1" quotePrefix="1">
      <alignment horizontal="center" vertical="center" wrapText="1"/>
    </xf>
    <xf numFmtId="0" fontId="0" fillId="0" borderId="4" xfId="0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2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3"/>
  <sheetViews>
    <sheetView tabSelected="1" workbookViewId="0">
      <pane ySplit="2" topLeftCell="A24" activePane="bottomLeft" state="frozen"/>
      <selection/>
      <selection pane="bottomLeft" activeCell="D25" sqref="D25"/>
    </sheetView>
  </sheetViews>
  <sheetFormatPr defaultColWidth="9" defaultRowHeight="13.5"/>
  <cols>
    <col min="1" max="1" width="3.375" customWidth="1"/>
    <col min="2" max="2" width="4.625" style="2" customWidth="1"/>
    <col min="3" max="3" width="20.125" style="3" customWidth="1"/>
    <col min="4" max="4" width="22.125" style="4" customWidth="1"/>
    <col min="5" max="5" width="35.875" style="3" customWidth="1"/>
    <col min="6" max="6" width="19.25" style="2" customWidth="1"/>
    <col min="7" max="7" width="4.75" style="4" customWidth="1"/>
    <col min="8" max="8" width="9.25" style="2" customWidth="1"/>
    <col min="9" max="9" width="18.875" style="2" customWidth="1"/>
  </cols>
  <sheetData>
    <row r="1" ht="36" customHeight="1" spans="2:9">
      <c r="B1" s="5" t="s">
        <v>0</v>
      </c>
      <c r="C1" s="5"/>
      <c r="D1" s="5"/>
      <c r="E1" s="6"/>
      <c r="F1" s="5"/>
      <c r="G1" s="5"/>
      <c r="H1" s="5"/>
      <c r="I1" s="5"/>
    </row>
    <row r="2" ht="57" customHeight="1" spans="1:9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7" t="s">
        <v>7</v>
      </c>
      <c r="H2" s="8" t="s">
        <v>8</v>
      </c>
      <c r="I2" s="8" t="s">
        <v>9</v>
      </c>
    </row>
    <row r="3" s="1" customFormat="1" ht="52" customHeight="1" spans="1:9">
      <c r="A3" s="9" t="s">
        <v>10</v>
      </c>
      <c r="B3" s="10">
        <v>1</v>
      </c>
      <c r="C3" s="11" t="s">
        <v>11</v>
      </c>
      <c r="D3" s="11" t="s">
        <v>12</v>
      </c>
      <c r="E3" s="12" t="s">
        <v>13</v>
      </c>
      <c r="F3" s="11" t="s">
        <v>14</v>
      </c>
      <c r="G3" s="11">
        <v>1</v>
      </c>
      <c r="H3" s="13" t="s">
        <v>15</v>
      </c>
      <c r="I3" s="16" t="s">
        <v>16</v>
      </c>
    </row>
    <row r="4" s="1" customFormat="1" ht="40" customHeight="1" spans="1:9">
      <c r="A4" s="14"/>
      <c r="B4" s="15">
        <v>2</v>
      </c>
      <c r="C4" s="11" t="s">
        <v>11</v>
      </c>
      <c r="D4" s="11" t="s">
        <v>17</v>
      </c>
      <c r="E4" s="12" t="s">
        <v>18</v>
      </c>
      <c r="F4" s="11" t="s">
        <v>14</v>
      </c>
      <c r="G4" s="16">
        <v>1</v>
      </c>
      <c r="H4" s="13" t="s">
        <v>15</v>
      </c>
      <c r="I4" s="16" t="s">
        <v>16</v>
      </c>
    </row>
    <row r="5" s="1" customFormat="1" ht="40" customHeight="1" spans="1:9">
      <c r="A5" s="14"/>
      <c r="B5" s="10">
        <v>3</v>
      </c>
      <c r="C5" s="11" t="s">
        <v>19</v>
      </c>
      <c r="D5" s="11" t="s">
        <v>20</v>
      </c>
      <c r="E5" s="12" t="s">
        <v>21</v>
      </c>
      <c r="F5" s="11" t="s">
        <v>14</v>
      </c>
      <c r="G5" s="11">
        <v>1</v>
      </c>
      <c r="H5" s="13" t="s">
        <v>22</v>
      </c>
      <c r="I5" s="16" t="s">
        <v>23</v>
      </c>
    </row>
    <row r="6" s="1" customFormat="1" ht="40" customHeight="1" spans="1:9">
      <c r="A6" s="14"/>
      <c r="B6" s="10">
        <v>4</v>
      </c>
      <c r="C6" s="11" t="s">
        <v>19</v>
      </c>
      <c r="D6" s="17" t="s">
        <v>24</v>
      </c>
      <c r="E6" s="12" t="s">
        <v>25</v>
      </c>
      <c r="F6" s="11" t="s">
        <v>14</v>
      </c>
      <c r="G6" s="16">
        <v>1</v>
      </c>
      <c r="H6" s="13" t="s">
        <v>22</v>
      </c>
      <c r="I6" s="16" t="s">
        <v>23</v>
      </c>
    </row>
    <row r="7" s="1" customFormat="1" ht="40" customHeight="1" spans="1:9">
      <c r="A7" s="14"/>
      <c r="B7" s="15">
        <v>5</v>
      </c>
      <c r="C7" s="11" t="s">
        <v>19</v>
      </c>
      <c r="D7" s="16" t="s">
        <v>26</v>
      </c>
      <c r="E7" s="12" t="s">
        <v>27</v>
      </c>
      <c r="F7" s="11" t="s">
        <v>14</v>
      </c>
      <c r="G7" s="16">
        <v>1</v>
      </c>
      <c r="H7" s="13" t="s">
        <v>22</v>
      </c>
      <c r="I7" s="16" t="s">
        <v>23</v>
      </c>
    </row>
    <row r="8" s="1" customFormat="1" ht="40" customHeight="1" spans="1:9">
      <c r="A8" s="14"/>
      <c r="B8" s="10">
        <v>6</v>
      </c>
      <c r="C8" s="16" t="s">
        <v>28</v>
      </c>
      <c r="D8" s="16" t="s">
        <v>29</v>
      </c>
      <c r="E8" s="12" t="s">
        <v>30</v>
      </c>
      <c r="F8" s="11" t="s">
        <v>14</v>
      </c>
      <c r="G8" s="16">
        <v>1</v>
      </c>
      <c r="H8" s="15" t="s">
        <v>31</v>
      </c>
      <c r="I8" s="15">
        <v>13950138214</v>
      </c>
    </row>
    <row r="9" s="1" customFormat="1" ht="40" customHeight="1" spans="1:9">
      <c r="A9" s="14"/>
      <c r="B9" s="10">
        <v>7</v>
      </c>
      <c r="C9" s="16" t="s">
        <v>28</v>
      </c>
      <c r="D9" s="18" t="s">
        <v>32</v>
      </c>
      <c r="E9" s="12" t="s">
        <v>33</v>
      </c>
      <c r="F9" s="11" t="s">
        <v>14</v>
      </c>
      <c r="G9" s="18">
        <v>1</v>
      </c>
      <c r="H9" s="15" t="s">
        <v>31</v>
      </c>
      <c r="I9" s="15">
        <v>13950138214</v>
      </c>
    </row>
    <row r="10" s="1" customFormat="1" ht="40" customHeight="1" spans="1:9">
      <c r="A10" s="14"/>
      <c r="B10" s="15">
        <v>8</v>
      </c>
      <c r="C10" s="11" t="s">
        <v>34</v>
      </c>
      <c r="D10" s="11" t="s">
        <v>35</v>
      </c>
      <c r="E10" s="12" t="s">
        <v>36</v>
      </c>
      <c r="F10" s="11" t="s">
        <v>14</v>
      </c>
      <c r="G10" s="11">
        <v>1</v>
      </c>
      <c r="H10" s="13" t="s">
        <v>37</v>
      </c>
      <c r="I10" s="32" t="s">
        <v>38</v>
      </c>
    </row>
    <row r="11" s="1" customFormat="1" ht="40" customHeight="1" spans="1:9">
      <c r="A11" s="14"/>
      <c r="B11" s="10">
        <v>9</v>
      </c>
      <c r="C11" s="11" t="s">
        <v>39</v>
      </c>
      <c r="D11" s="11" t="s">
        <v>40</v>
      </c>
      <c r="E11" s="12" t="s">
        <v>41</v>
      </c>
      <c r="F11" s="11" t="s">
        <v>14</v>
      </c>
      <c r="G11" s="11">
        <v>1</v>
      </c>
      <c r="H11" s="13" t="s">
        <v>15</v>
      </c>
      <c r="I11" s="15">
        <v>13850013473</v>
      </c>
    </row>
    <row r="12" s="1" customFormat="1" ht="40" customHeight="1" spans="1:9">
      <c r="A12" s="14"/>
      <c r="B12" s="10">
        <v>10</v>
      </c>
      <c r="C12" s="11" t="s">
        <v>42</v>
      </c>
      <c r="D12" s="11" t="s">
        <v>43</v>
      </c>
      <c r="E12" s="12" t="s">
        <v>44</v>
      </c>
      <c r="F12" s="11" t="s">
        <v>14</v>
      </c>
      <c r="G12" s="11">
        <v>1</v>
      </c>
      <c r="H12" s="19" t="s">
        <v>45</v>
      </c>
      <c r="I12" s="33" t="s">
        <v>46</v>
      </c>
    </row>
    <row r="13" s="1" customFormat="1" ht="40" customHeight="1" spans="1:9">
      <c r="A13" s="14"/>
      <c r="B13" s="15">
        <v>11</v>
      </c>
      <c r="C13" s="12" t="s">
        <v>47</v>
      </c>
      <c r="D13" s="11" t="s">
        <v>48</v>
      </c>
      <c r="E13" s="12" t="s">
        <v>49</v>
      </c>
      <c r="F13" s="11" t="s">
        <v>14</v>
      </c>
      <c r="G13" s="11">
        <v>1</v>
      </c>
      <c r="H13" s="19" t="s">
        <v>50</v>
      </c>
      <c r="I13" s="33" t="s">
        <v>51</v>
      </c>
    </row>
    <row r="14" s="1" customFormat="1" ht="40" customHeight="1" spans="1:9">
      <c r="A14" s="14"/>
      <c r="B14" s="10">
        <v>12</v>
      </c>
      <c r="C14" s="11" t="s">
        <v>52</v>
      </c>
      <c r="D14" s="11" t="s">
        <v>53</v>
      </c>
      <c r="E14" s="12" t="s">
        <v>54</v>
      </c>
      <c r="F14" s="11" t="s">
        <v>14</v>
      </c>
      <c r="G14" s="11">
        <v>1</v>
      </c>
      <c r="H14" s="13" t="s">
        <v>55</v>
      </c>
      <c r="I14" s="33" t="s">
        <v>56</v>
      </c>
    </row>
    <row r="15" s="1" customFormat="1" ht="40" customHeight="1" spans="1:9">
      <c r="A15" s="14"/>
      <c r="B15" s="10">
        <v>13</v>
      </c>
      <c r="C15" s="19" t="s">
        <v>57</v>
      </c>
      <c r="D15" s="19" t="s">
        <v>58</v>
      </c>
      <c r="E15" s="20" t="s">
        <v>59</v>
      </c>
      <c r="F15" s="19" t="s">
        <v>14</v>
      </c>
      <c r="G15" s="19">
        <v>1</v>
      </c>
      <c r="H15" s="13" t="s">
        <v>60</v>
      </c>
      <c r="I15" s="15">
        <v>18905070008</v>
      </c>
    </row>
    <row r="16" s="1" customFormat="1" ht="40" customHeight="1" spans="1:9">
      <c r="A16" s="14"/>
      <c r="B16" s="15">
        <v>14</v>
      </c>
      <c r="C16" s="16" t="s">
        <v>61</v>
      </c>
      <c r="D16" s="16" t="s">
        <v>62</v>
      </c>
      <c r="E16" s="21" t="s">
        <v>63</v>
      </c>
      <c r="F16" s="11" t="s">
        <v>14</v>
      </c>
      <c r="G16" s="16">
        <v>1</v>
      </c>
      <c r="H16" s="15" t="s">
        <v>22</v>
      </c>
      <c r="I16" s="15" t="s">
        <v>64</v>
      </c>
    </row>
    <row r="17" s="1" customFormat="1" ht="40" customHeight="1" spans="1:9">
      <c r="A17" s="14"/>
      <c r="B17" s="10">
        <v>15</v>
      </c>
      <c r="C17" s="16" t="s">
        <v>61</v>
      </c>
      <c r="D17" s="18" t="s">
        <v>26</v>
      </c>
      <c r="E17" s="21" t="s">
        <v>65</v>
      </c>
      <c r="F17" s="11" t="s">
        <v>14</v>
      </c>
      <c r="G17" s="18">
        <v>1</v>
      </c>
      <c r="H17" s="15" t="s">
        <v>22</v>
      </c>
      <c r="I17" s="15" t="s">
        <v>64</v>
      </c>
    </row>
    <row r="18" s="1" customFormat="1" ht="53" customHeight="1" spans="1:9">
      <c r="A18" s="14"/>
      <c r="B18" s="10">
        <v>16</v>
      </c>
      <c r="C18" s="16" t="s">
        <v>61</v>
      </c>
      <c r="D18" s="18" t="s">
        <v>66</v>
      </c>
      <c r="E18" s="22" t="s">
        <v>67</v>
      </c>
      <c r="F18" s="11" t="s">
        <v>14</v>
      </c>
      <c r="G18" s="18">
        <v>1</v>
      </c>
      <c r="H18" s="15" t="s">
        <v>22</v>
      </c>
      <c r="I18" s="15" t="s">
        <v>64</v>
      </c>
    </row>
    <row r="19" s="1" customFormat="1" ht="48" customHeight="1" spans="1:9">
      <c r="A19" s="14"/>
      <c r="B19" s="15">
        <v>17</v>
      </c>
      <c r="C19" s="11" t="s">
        <v>68</v>
      </c>
      <c r="D19" s="11" t="s">
        <v>69</v>
      </c>
      <c r="E19" s="12" t="s">
        <v>70</v>
      </c>
      <c r="F19" s="11" t="s">
        <v>14</v>
      </c>
      <c r="G19" s="11">
        <v>3</v>
      </c>
      <c r="H19" s="13" t="s">
        <v>71</v>
      </c>
      <c r="I19" s="33" t="s">
        <v>72</v>
      </c>
    </row>
    <row r="20" s="1" customFormat="1" ht="40" customHeight="1" spans="1:9">
      <c r="A20" s="14"/>
      <c r="B20" s="10">
        <v>18</v>
      </c>
      <c r="C20" s="11" t="s">
        <v>73</v>
      </c>
      <c r="D20" s="11" t="s">
        <v>74</v>
      </c>
      <c r="E20" s="12" t="s">
        <v>75</v>
      </c>
      <c r="F20" s="11" t="s">
        <v>14</v>
      </c>
      <c r="G20" s="11">
        <v>1</v>
      </c>
      <c r="H20" s="13" t="s">
        <v>15</v>
      </c>
      <c r="I20" s="33" t="s">
        <v>76</v>
      </c>
    </row>
    <row r="21" s="1" customFormat="1" ht="40" customHeight="1" spans="1:9">
      <c r="A21" s="14"/>
      <c r="B21" s="10">
        <v>19</v>
      </c>
      <c r="C21" s="11" t="s">
        <v>77</v>
      </c>
      <c r="D21" s="11" t="s">
        <v>78</v>
      </c>
      <c r="E21" s="12" t="s">
        <v>79</v>
      </c>
      <c r="F21" s="11" t="s">
        <v>14</v>
      </c>
      <c r="G21" s="11">
        <v>1</v>
      </c>
      <c r="H21" s="13" t="s">
        <v>71</v>
      </c>
      <c r="I21" s="33" t="s">
        <v>80</v>
      </c>
    </row>
    <row r="22" s="1" customFormat="1" ht="40" customHeight="1" spans="1:9">
      <c r="A22" s="14"/>
      <c r="B22" s="15">
        <v>20</v>
      </c>
      <c r="C22" s="16" t="s">
        <v>77</v>
      </c>
      <c r="D22" s="16" t="s">
        <v>81</v>
      </c>
      <c r="E22" s="21" t="s">
        <v>82</v>
      </c>
      <c r="F22" s="15" t="s">
        <v>14</v>
      </c>
      <c r="G22" s="16">
        <v>1</v>
      </c>
      <c r="H22" s="15" t="s">
        <v>71</v>
      </c>
      <c r="I22" s="15" t="s">
        <v>80</v>
      </c>
    </row>
    <row r="23" s="1" customFormat="1" ht="40" customHeight="1" spans="1:9">
      <c r="A23" s="14"/>
      <c r="B23" s="10">
        <v>21</v>
      </c>
      <c r="C23" s="18" t="s">
        <v>77</v>
      </c>
      <c r="D23" s="18" t="s">
        <v>83</v>
      </c>
      <c r="E23" s="22" t="s">
        <v>84</v>
      </c>
      <c r="F23" s="23" t="s">
        <v>14</v>
      </c>
      <c r="G23" s="18">
        <v>1</v>
      </c>
      <c r="H23" s="23" t="s">
        <v>71</v>
      </c>
      <c r="I23" s="15" t="s">
        <v>80</v>
      </c>
    </row>
    <row r="24" s="1" customFormat="1" ht="40" customHeight="1" spans="1:9">
      <c r="A24" s="14"/>
      <c r="B24" s="10">
        <v>22</v>
      </c>
      <c r="C24" s="24" t="s">
        <v>85</v>
      </c>
      <c r="D24" s="11" t="s">
        <v>86</v>
      </c>
      <c r="E24" s="12" t="s">
        <v>87</v>
      </c>
      <c r="F24" s="11" t="s">
        <v>88</v>
      </c>
      <c r="G24" s="11">
        <v>1</v>
      </c>
      <c r="H24" s="25" t="s">
        <v>15</v>
      </c>
      <c r="I24" s="15" t="s">
        <v>89</v>
      </c>
    </row>
    <row r="25" s="1" customFormat="1" ht="40" customHeight="1" spans="1:9">
      <c r="A25" s="14"/>
      <c r="B25" s="15">
        <v>23</v>
      </c>
      <c r="C25" s="11" t="s">
        <v>90</v>
      </c>
      <c r="D25" s="11" t="s">
        <v>91</v>
      </c>
      <c r="E25" s="12" t="s">
        <v>92</v>
      </c>
      <c r="F25" s="11" t="s">
        <v>14</v>
      </c>
      <c r="G25" s="11">
        <v>1</v>
      </c>
      <c r="H25" s="13" t="s">
        <v>93</v>
      </c>
      <c r="I25" s="16" t="s">
        <v>94</v>
      </c>
    </row>
    <row r="26" s="1" customFormat="1" ht="40" customHeight="1" spans="1:9">
      <c r="A26" s="14"/>
      <c r="B26" s="10">
        <v>24</v>
      </c>
      <c r="C26" s="11" t="s">
        <v>90</v>
      </c>
      <c r="D26" s="11" t="s">
        <v>35</v>
      </c>
      <c r="E26" s="12" t="s">
        <v>95</v>
      </c>
      <c r="F26" s="11" t="s">
        <v>14</v>
      </c>
      <c r="G26" s="26">
        <v>1</v>
      </c>
      <c r="H26" s="13" t="s">
        <v>93</v>
      </c>
      <c r="I26" s="16" t="s">
        <v>94</v>
      </c>
    </row>
    <row r="27" s="1" customFormat="1" ht="40" customHeight="1" spans="1:9">
      <c r="A27" s="14"/>
      <c r="B27" s="10">
        <v>25</v>
      </c>
      <c r="C27" s="11" t="s">
        <v>90</v>
      </c>
      <c r="D27" s="11" t="s">
        <v>96</v>
      </c>
      <c r="E27" s="12" t="s">
        <v>97</v>
      </c>
      <c r="F27" s="11" t="s">
        <v>14</v>
      </c>
      <c r="G27" s="26">
        <v>1</v>
      </c>
      <c r="H27" s="13" t="s">
        <v>93</v>
      </c>
      <c r="I27" s="16" t="s">
        <v>94</v>
      </c>
    </row>
    <row r="28" s="1" customFormat="1" ht="40" customHeight="1" spans="1:9">
      <c r="A28" s="14"/>
      <c r="B28" s="15">
        <v>26</v>
      </c>
      <c r="C28" s="26" t="s">
        <v>90</v>
      </c>
      <c r="D28" s="26" t="s">
        <v>98</v>
      </c>
      <c r="E28" s="12" t="s">
        <v>99</v>
      </c>
      <c r="F28" s="11" t="s">
        <v>14</v>
      </c>
      <c r="G28" s="26">
        <v>1</v>
      </c>
      <c r="H28" s="13" t="s">
        <v>93</v>
      </c>
      <c r="I28" s="16" t="s">
        <v>94</v>
      </c>
    </row>
    <row r="29" s="1" customFormat="1" ht="40" customHeight="1" spans="1:9">
      <c r="A29" s="14"/>
      <c r="B29" s="10">
        <v>27</v>
      </c>
      <c r="C29" s="26" t="s">
        <v>90</v>
      </c>
      <c r="D29" s="26" t="s">
        <v>100</v>
      </c>
      <c r="E29" s="12" t="s">
        <v>101</v>
      </c>
      <c r="F29" s="11" t="s">
        <v>14</v>
      </c>
      <c r="G29" s="26">
        <v>1</v>
      </c>
      <c r="H29" s="13" t="s">
        <v>93</v>
      </c>
      <c r="I29" s="16" t="s">
        <v>94</v>
      </c>
    </row>
    <row r="30" s="1" customFormat="1" ht="40" customHeight="1" spans="1:9">
      <c r="A30" s="14"/>
      <c r="B30" s="10">
        <v>28</v>
      </c>
      <c r="C30" s="26" t="s">
        <v>90</v>
      </c>
      <c r="D30" s="26" t="s">
        <v>62</v>
      </c>
      <c r="E30" s="27" t="s">
        <v>102</v>
      </c>
      <c r="F30" s="11" t="s">
        <v>14</v>
      </c>
      <c r="G30" s="26">
        <v>1</v>
      </c>
      <c r="H30" s="13" t="s">
        <v>93</v>
      </c>
      <c r="I30" s="16" t="s">
        <v>94</v>
      </c>
    </row>
    <row r="31" s="1" customFormat="1" ht="40" customHeight="1" spans="1:9">
      <c r="A31" s="14"/>
      <c r="B31" s="15">
        <v>29</v>
      </c>
      <c r="C31" s="26" t="s">
        <v>90</v>
      </c>
      <c r="D31" s="26" t="s">
        <v>103</v>
      </c>
      <c r="E31" s="12" t="s">
        <v>104</v>
      </c>
      <c r="F31" s="11" t="s">
        <v>14</v>
      </c>
      <c r="G31" s="18">
        <v>1</v>
      </c>
      <c r="H31" s="13" t="s">
        <v>93</v>
      </c>
      <c r="I31" s="16" t="s">
        <v>94</v>
      </c>
    </row>
    <row r="32" s="1" customFormat="1" ht="40" customHeight="1" spans="1:9">
      <c r="A32" s="28"/>
      <c r="B32" s="10">
        <v>30</v>
      </c>
      <c r="C32" s="11" t="s">
        <v>105</v>
      </c>
      <c r="D32" s="11" t="s">
        <v>26</v>
      </c>
      <c r="E32" s="12" t="s">
        <v>106</v>
      </c>
      <c r="F32" s="11" t="s">
        <v>107</v>
      </c>
      <c r="G32" s="11">
        <v>1</v>
      </c>
      <c r="H32" s="25" t="s">
        <v>108</v>
      </c>
      <c r="I32" s="15" t="s">
        <v>109</v>
      </c>
    </row>
    <row r="33" s="1" customFormat="1" ht="40" customHeight="1" spans="2:9">
      <c r="B33" s="29"/>
      <c r="C33" s="30"/>
      <c r="D33" s="31"/>
      <c r="E33" s="30"/>
      <c r="F33" s="29"/>
      <c r="G33" s="31"/>
      <c r="H33" s="29"/>
      <c r="I33" s="29"/>
    </row>
    <row r="34" ht="40" customHeight="1"/>
    <row r="35" ht="40" customHeight="1"/>
    <row r="36" ht="40" customHeight="1"/>
    <row r="37" ht="40" customHeight="1"/>
    <row r="38" ht="40" customHeight="1"/>
    <row r="39" ht="40" customHeight="1"/>
    <row r="40" ht="40" customHeight="1"/>
    <row r="41" ht="40" customHeight="1"/>
    <row r="42" ht="40" customHeight="1"/>
    <row r="43" ht="40" customHeight="1"/>
    <row r="44" ht="40" customHeight="1"/>
    <row r="45" ht="40" customHeight="1"/>
    <row r="46" ht="40" customHeight="1"/>
    <row r="47" ht="40" customHeight="1"/>
    <row r="48" ht="40" customHeight="1"/>
    <row r="49" ht="40" customHeight="1"/>
    <row r="50" ht="40" customHeight="1"/>
    <row r="51" ht="40" customHeight="1"/>
    <row r="52" ht="40" customHeight="1"/>
    <row r="53" ht="40" customHeight="1"/>
  </sheetData>
  <mergeCells count="2">
    <mergeCell ref="B1:I1"/>
    <mergeCell ref="A3:A32"/>
  </mergeCells>
  <conditionalFormatting sqref="C24">
    <cfRule type="cellIs" priority="2" operator="notEqual">
      <formula>#REF!+#REF!-#REF!</formula>
    </cfRule>
  </conditionalFormatting>
  <pageMargins left="0.357638888888889" right="0.357638888888889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市直属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邹婧</cp:lastModifiedBy>
  <dcterms:created xsi:type="dcterms:W3CDTF">2019-06-10T01:23:00Z</dcterms:created>
  <cp:lastPrinted>2020-06-30T07:43:00Z</cp:lastPrinted>
  <dcterms:modified xsi:type="dcterms:W3CDTF">2020-08-03T07:19:28Z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